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9 Aprilie" sheetId="3" r:id="rId3"/>
  </sheets>
  <definedNames>
    <definedName name="Excel_BuiltIn_Print_Area" localSheetId="0">'2000 - 2016 mai cxalcule'!$A$5:$BB$66</definedName>
    <definedName name="Excel_BuiltIn_Print_Area" localSheetId="2">'2000 - 2019 Aprilie'!$A$1:$O$63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Aprilie'!$A$1:$Y$63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<sst xmlns="http://schemas.openxmlformats.org/spreadsheetml/2006/main" count="190" uniqueCount="70">
  <si>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</si>
  <si>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</si>
  <si>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</si>
  <si>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</si>
  <si>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</si>
  <si>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</si>
  <si>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</si>
  <si>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</si>
  <si>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</si>
  <si>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</si>
  <si>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</si>
  <si>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</si>
  <si>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</si>
  <si>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</si>
  <si>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</si>
  <si>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</si>
  <si>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</si>
  <si>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</si>
  <si>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</si>
  <si>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</si>
  <si>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</si>
  <si>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</si>
  <si>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</si>
  <si>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</si>
  <si>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</si>
  <si>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</si>
  <si>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</si>
  <si>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</si>
  <si>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</si>
  <si>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</si>
  <si>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</si>
  <si>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</si>
  <si>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</si>
  <si>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</si>
  <si>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</si>
  <si>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</si>
  <si>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</si>
  <si>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</si>
  <si>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</si>
  <si>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</si>
  <si>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</si>
  <si>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</si>
  <si>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</si>
  <si>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</si>
  <si>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</si>
  <si>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</si>
  <si>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</si>
  <si>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</si>
  <si>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</si>
  <si>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</si>
  <si>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</si>
  <si>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</si>
  <si>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</si>
  <si>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</si>
  <si>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</si>
  <si>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</si>
  <si>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</si>
  <si>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</si>
  <si>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</si>
  <si>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</si>
  <si>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</si>
  <si>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</si>
  <si>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</si>
  <si>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</si>
  <si>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</si>
  <si>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</si>
  <si>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</si>
  <si>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</si>
  <si>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pentru anul 2018 conform comunicatului INS din 8 aprilie 2019 iar pentru anul 2019 conform comunicat CNP mai 2019- Prognoza de primavara</t>
  </si>
  <si>
    <t xml:space="preserve">             - Obligatiuni pentru populație Program Tezaur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</si>
</sst>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292" t="s">
        <v>57</v>
      </c>
      <c r="B66" s="292"/>
      <c r="C66" s="292"/>
      <c r="D66" s="292"/>
      <c r="E66" s="29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tabSelected="1" view="pageBreakPreview" zoomScale="75" zoomScaleNormal="75" zoomScaleSheetLayoutView="75" zoomScalePageLayoutView="0" workbookViewId="0" topLeftCell="A1">
      <pane xSplit="1" topLeftCell="H1" activePane="topRight" state="frozen"/>
      <selection pane="topLeft" activeCell="A1" sqref="A1"/>
      <selection pane="topRight" activeCell="N15" sqref="N15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10546875" style="1" customWidth="1"/>
    <col min="17" max="17" width="9.99609375" style="163" customWidth="1"/>
    <col min="18" max="18" width="10.4453125" style="153" customWidth="1"/>
    <col min="19" max="19" width="9.99609375" style="1" customWidth="1"/>
    <col min="20" max="25" width="10.77734375" style="153" bestFit="1" customWidth="1"/>
    <col min="26" max="16384" width="9.6640625" style="1" customWidth="1"/>
  </cols>
  <sheetData>
    <row r="1" spans="1:25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T1" s="152"/>
      <c r="U1" s="152"/>
      <c r="V1" s="152"/>
      <c r="W1" s="152"/>
      <c r="X1" s="152"/>
      <c r="Y1" s="152" t="s">
        <v>54</v>
      </c>
    </row>
    <row r="2" spans="1:25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2">
        <v>2018</v>
      </c>
      <c r="U2" s="287">
        <v>43496</v>
      </c>
      <c r="V2" s="287">
        <v>43524</v>
      </c>
      <c r="W2" s="287">
        <v>43555</v>
      </c>
      <c r="X2" s="287">
        <v>43585</v>
      </c>
      <c r="Y2" s="287">
        <v>43616</v>
      </c>
    </row>
    <row r="3" spans="1:25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288">
        <v>400776.3</v>
      </c>
      <c r="U3" s="288">
        <v>392968.1</v>
      </c>
      <c r="V3" s="288">
        <v>396127.69999999995</v>
      </c>
      <c r="W3" s="288">
        <v>399447.4</v>
      </c>
      <c r="X3" s="288">
        <v>410483.9</v>
      </c>
      <c r="Y3" s="288">
        <v>410933.69999999995</v>
      </c>
    </row>
    <row r="4" spans="1:25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289">
        <v>0.42445215639318035</v>
      </c>
      <c r="U4" s="289">
        <v>0.3811523763336566</v>
      </c>
      <c r="V4" s="289">
        <v>0.3842169738118331</v>
      </c>
      <c r="W4" s="289">
        <v>0.38743685741998063</v>
      </c>
      <c r="X4" s="289">
        <v>0.3981415130940834</v>
      </c>
      <c r="Y4" s="289">
        <v>0.39857778855480114</v>
      </c>
    </row>
    <row r="5" spans="1:25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169">
        <v>384942.5</v>
      </c>
      <c r="U5" s="169">
        <v>377126.1</v>
      </c>
      <c r="V5" s="169">
        <v>380164.1</v>
      </c>
      <c r="W5" s="169">
        <v>383574</v>
      </c>
      <c r="X5" s="169">
        <v>394737.4</v>
      </c>
      <c r="Y5" s="169">
        <v>395296.1</v>
      </c>
    </row>
    <row r="6" spans="1:25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44">
        <v>0.40768297479761606</v>
      </c>
      <c r="U6" s="44">
        <v>0.3657867119301649</v>
      </c>
      <c r="V6" s="44">
        <v>0.36873336566440346</v>
      </c>
      <c r="W6" s="44">
        <v>0.37204073714839964</v>
      </c>
      <c r="X6" s="44">
        <v>0.38286847720659556</v>
      </c>
      <c r="Y6" s="44">
        <v>0.3834103782735208</v>
      </c>
    </row>
    <row r="7" spans="1:25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51">
        <v>384942.5</v>
      </c>
      <c r="U7" s="51">
        <v>377126.1</v>
      </c>
      <c r="V7" s="51">
        <v>380164.1</v>
      </c>
      <c r="W7" s="51">
        <v>383574</v>
      </c>
      <c r="X7" s="51">
        <v>394737.4</v>
      </c>
      <c r="Y7" s="51">
        <v>395296.1</v>
      </c>
    </row>
    <row r="8" spans="1:25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69">
        <v>366930.8</v>
      </c>
      <c r="U8" s="69">
        <v>359017</v>
      </c>
      <c r="V8" s="69">
        <v>362043.8</v>
      </c>
      <c r="W8" s="69">
        <v>365401</v>
      </c>
      <c r="X8" s="69">
        <v>376560.4</v>
      </c>
      <c r="Y8" s="69">
        <v>377100.3</v>
      </c>
    </row>
    <row r="9" spans="1:25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70">
        <v>18011.7</v>
      </c>
      <c r="U9" s="70">
        <v>18109.1</v>
      </c>
      <c r="V9" s="70">
        <v>18120.3</v>
      </c>
      <c r="W9" s="70">
        <v>18173</v>
      </c>
      <c r="X9" s="70">
        <v>18177</v>
      </c>
      <c r="Y9" s="70">
        <v>18195.8</v>
      </c>
    </row>
    <row r="10" spans="1:25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76">
        <v>384942.5</v>
      </c>
      <c r="U10" s="76">
        <v>377126.10000000003</v>
      </c>
      <c r="V10" s="76">
        <v>380164.1</v>
      </c>
      <c r="W10" s="76">
        <v>383574</v>
      </c>
      <c r="X10" s="76">
        <v>394737.4</v>
      </c>
      <c r="Y10" s="76">
        <v>395296.1</v>
      </c>
    </row>
    <row r="11" spans="1:25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70">
        <v>39762.9</v>
      </c>
      <c r="U11" s="70">
        <v>40343.4</v>
      </c>
      <c r="V11" s="70">
        <v>40149</v>
      </c>
      <c r="W11" s="70">
        <v>40151.9</v>
      </c>
      <c r="X11" s="70">
        <v>35155.5</v>
      </c>
      <c r="Y11" s="70">
        <v>34979.1</v>
      </c>
    </row>
    <row r="12" spans="1:25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70">
        <v>79.1</v>
      </c>
      <c r="U12" s="70">
        <v>80.3</v>
      </c>
      <c r="V12" s="70">
        <v>80.5</v>
      </c>
      <c r="W12" s="70">
        <v>81.1</v>
      </c>
      <c r="X12" s="70">
        <v>81</v>
      </c>
      <c r="Y12" s="70">
        <v>78</v>
      </c>
    </row>
    <row r="13" spans="1:25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82">
        <v>345100.5</v>
      </c>
      <c r="U13" s="82">
        <v>336702.4</v>
      </c>
      <c r="V13" s="82">
        <v>339934.6</v>
      </c>
      <c r="W13" s="82">
        <v>343341</v>
      </c>
      <c r="X13" s="82">
        <v>359500.9</v>
      </c>
      <c r="Y13" s="82">
        <v>360239</v>
      </c>
    </row>
    <row r="14" spans="1:25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88">
        <v>384942.5</v>
      </c>
      <c r="U14" s="88">
        <v>377126.10000000003</v>
      </c>
      <c r="V14" s="88">
        <v>380164.10000000003</v>
      </c>
      <c r="W14" s="88">
        <v>383574</v>
      </c>
      <c r="X14" s="88">
        <v>394737.4</v>
      </c>
      <c r="Y14" s="88">
        <v>395296.1</v>
      </c>
    </row>
    <row r="15" spans="1:25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70">
        <v>3996.8</v>
      </c>
      <c r="U15" s="70">
        <v>3995.7</v>
      </c>
      <c r="V15" s="70">
        <v>3489.2</v>
      </c>
      <c r="W15" s="70">
        <v>3160.7</v>
      </c>
      <c r="X15" s="70">
        <v>3242.1</v>
      </c>
      <c r="Y15" s="70">
        <v>3097.6</v>
      </c>
    </row>
    <row r="16" spans="1:25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</row>
    <row r="17" spans="1:25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70">
        <v>158393.4</v>
      </c>
      <c r="U17" s="70">
        <v>156159.6</v>
      </c>
      <c r="V17" s="70">
        <v>153152.4</v>
      </c>
      <c r="W17" s="70">
        <v>156032.5</v>
      </c>
      <c r="X17" s="70">
        <v>150609.5</v>
      </c>
      <c r="Y17" s="70">
        <v>153824.3</v>
      </c>
    </row>
    <row r="18" spans="1:25" ht="28.5" customHeight="1">
      <c r="A18" s="291" t="s">
        <v>69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8"/>
      <c r="Q18" s="278"/>
      <c r="R18" s="278"/>
      <c r="S18" s="278"/>
      <c r="T18" s="70"/>
      <c r="U18" s="70"/>
      <c r="V18" s="70"/>
      <c r="W18" s="70"/>
      <c r="X18" s="70"/>
      <c r="Y18" s="70">
        <v>3516.3</v>
      </c>
    </row>
    <row r="19" spans="1:25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8">
        <v>67140.9</v>
      </c>
      <c r="Q19" s="278">
        <v>74749.9</v>
      </c>
      <c r="R19" s="278">
        <v>83778.3</v>
      </c>
      <c r="S19" s="278">
        <v>95766.3</v>
      </c>
      <c r="T19" s="70">
        <v>111320.5</v>
      </c>
      <c r="U19" s="70">
        <v>112952.2</v>
      </c>
      <c r="V19" s="70">
        <v>113288.6</v>
      </c>
      <c r="W19" s="70">
        <v>114241.4</v>
      </c>
      <c r="X19" s="70">
        <v>128437.4</v>
      </c>
      <c r="Y19" s="70">
        <v>128339.2</v>
      </c>
    </row>
    <row r="20" spans="1:25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8">
        <v>0</v>
      </c>
      <c r="Q20" s="278">
        <v>0</v>
      </c>
      <c r="R20" s="278">
        <v>0</v>
      </c>
      <c r="S20" s="278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</row>
    <row r="21" spans="1:25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8">
        <v>74989.5</v>
      </c>
      <c r="Q21" s="278">
        <v>70624.1</v>
      </c>
      <c r="R21" s="278">
        <v>69011.2</v>
      </c>
      <c r="S21" s="278">
        <v>65043.5</v>
      </c>
      <c r="T21" s="70">
        <v>57384.9</v>
      </c>
      <c r="U21" s="70">
        <v>58034.2</v>
      </c>
      <c r="V21" s="70">
        <v>57857.7</v>
      </c>
      <c r="W21" s="70">
        <v>57924.9</v>
      </c>
      <c r="X21" s="70">
        <v>52929.5</v>
      </c>
      <c r="Y21" s="70">
        <v>52791.2</v>
      </c>
    </row>
    <row r="22" spans="1:25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8">
        <v>24919.6</v>
      </c>
      <c r="Q22" s="278">
        <v>35519.2</v>
      </c>
      <c r="R22" s="278">
        <v>41631.3</v>
      </c>
      <c r="S22" s="278">
        <v>52434.4</v>
      </c>
      <c r="T22" s="70">
        <v>53846.9</v>
      </c>
      <c r="U22" s="70">
        <v>45984.4</v>
      </c>
      <c r="V22" s="70">
        <v>52376.2</v>
      </c>
      <c r="W22" s="70">
        <v>52214.5</v>
      </c>
      <c r="X22" s="70">
        <v>59518.9</v>
      </c>
      <c r="Y22" s="70">
        <v>53727.5</v>
      </c>
    </row>
    <row r="23" spans="1:25" ht="16.5" customHeight="1">
      <c r="A23" s="188" t="s">
        <v>19</v>
      </c>
      <c r="B23" s="98">
        <v>25285.539999999997</v>
      </c>
      <c r="C23" s="99">
        <v>33776.359149</v>
      </c>
      <c r="D23" s="98">
        <v>43793.793999999994</v>
      </c>
      <c r="E23" s="99">
        <v>51136.57999999999</v>
      </c>
      <c r="F23" s="99">
        <v>55147.34</v>
      </c>
      <c r="G23" s="99">
        <v>56381.83</v>
      </c>
      <c r="H23" s="99">
        <v>59868.54558</v>
      </c>
      <c r="I23" s="99">
        <v>76149.63</v>
      </c>
      <c r="J23" s="99">
        <v>100556.44</v>
      </c>
      <c r="K23" s="99">
        <v>136493.84000000003</v>
      </c>
      <c r="L23" s="100">
        <v>182510.28999999998</v>
      </c>
      <c r="M23" s="99">
        <v>210388.63039999997</v>
      </c>
      <c r="N23" s="99">
        <v>226841.9</v>
      </c>
      <c r="O23" s="99">
        <v>252179.80000000002</v>
      </c>
      <c r="P23" s="282">
        <v>280763.8</v>
      </c>
      <c r="Q23" s="282">
        <v>299142.6</v>
      </c>
      <c r="R23" s="282">
        <v>323039.3</v>
      </c>
      <c r="S23" s="282">
        <v>353015.85000000003</v>
      </c>
      <c r="T23" s="103">
        <v>384942.50000000006</v>
      </c>
      <c r="U23" s="103">
        <v>377126.1</v>
      </c>
      <c r="V23" s="103">
        <v>380164.10000000003</v>
      </c>
      <c r="W23" s="103">
        <v>383534.00000000006</v>
      </c>
      <c r="X23" s="103">
        <v>394737.39999999997</v>
      </c>
      <c r="Y23" s="103">
        <v>395296.1</v>
      </c>
    </row>
    <row r="24" spans="1:25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7">
        <v>126434.7</v>
      </c>
      <c r="Q24" s="277">
        <v>148073.45</v>
      </c>
      <c r="R24" s="277">
        <v>170139.4</v>
      </c>
      <c r="S24" s="277">
        <v>192055</v>
      </c>
      <c r="T24" s="69">
        <v>214650.7</v>
      </c>
      <c r="U24" s="69">
        <v>208415.7</v>
      </c>
      <c r="V24" s="69">
        <v>211325.9</v>
      </c>
      <c r="W24" s="69">
        <v>213761.9</v>
      </c>
      <c r="X24" s="69">
        <v>215785.6</v>
      </c>
      <c r="Y24" s="69">
        <v>214680.5</v>
      </c>
    </row>
    <row r="25" spans="1:25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8">
        <v>24796.2</v>
      </c>
      <c r="Q25" s="278">
        <v>26858.85</v>
      </c>
      <c r="R25" s="278">
        <v>26930.6</v>
      </c>
      <c r="S25" s="278">
        <v>23667.6</v>
      </c>
      <c r="T25" s="70">
        <v>28223.1</v>
      </c>
      <c r="U25" s="70">
        <v>28572.8</v>
      </c>
      <c r="V25" s="70">
        <v>28750.1</v>
      </c>
      <c r="W25" s="70">
        <v>29253.7</v>
      </c>
      <c r="X25" s="70">
        <v>29202.3</v>
      </c>
      <c r="Y25" s="70">
        <v>29281.7</v>
      </c>
    </row>
    <row r="26" spans="1:25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8">
        <v>0</v>
      </c>
      <c r="Q26" s="278">
        <v>0</v>
      </c>
      <c r="R26" s="278">
        <v>0</v>
      </c>
      <c r="S26" s="278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</row>
    <row r="27" spans="1:25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8">
        <v>126304.5</v>
      </c>
      <c r="Q27" s="278">
        <v>121707.9</v>
      </c>
      <c r="R27" s="278">
        <v>123498.2</v>
      </c>
      <c r="S27" s="278">
        <v>135165.7</v>
      </c>
      <c r="T27" s="70">
        <v>140027.1</v>
      </c>
      <c r="U27" s="70">
        <v>138036.6</v>
      </c>
      <c r="V27" s="70">
        <v>138024.5</v>
      </c>
      <c r="W27" s="70">
        <v>138458.2</v>
      </c>
      <c r="X27" s="70">
        <v>147698.8</v>
      </c>
      <c r="Y27" s="70">
        <v>149240.4</v>
      </c>
    </row>
    <row r="28" spans="1:25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8">
        <v>743.6</v>
      </c>
      <c r="Q28" s="278">
        <v>14.3</v>
      </c>
      <c r="R28" s="278">
        <v>9.6</v>
      </c>
      <c r="S28" s="278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</row>
    <row r="29" spans="1:25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8">
        <v>65</v>
      </c>
      <c r="Q29" s="278">
        <v>51.9</v>
      </c>
      <c r="R29" s="278">
        <v>31</v>
      </c>
      <c r="S29" s="278">
        <v>17.7</v>
      </c>
      <c r="T29" s="70">
        <v>6.2</v>
      </c>
      <c r="U29" s="70">
        <v>6.2</v>
      </c>
      <c r="V29" s="70">
        <v>6.3</v>
      </c>
      <c r="W29" s="70">
        <v>6.4</v>
      </c>
      <c r="X29" s="70">
        <v>6.3</v>
      </c>
      <c r="Y29" s="70">
        <v>0</v>
      </c>
    </row>
    <row r="30" spans="1:25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8">
        <v>0</v>
      </c>
      <c r="Q30" s="278">
        <v>0</v>
      </c>
      <c r="R30" s="278">
        <v>0</v>
      </c>
      <c r="S30" s="278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</row>
    <row r="31" spans="1:25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8">
        <v>521.8</v>
      </c>
      <c r="Q31" s="278">
        <v>424.1</v>
      </c>
      <c r="R31" s="278">
        <v>383.6</v>
      </c>
      <c r="S31" s="278">
        <v>305.3</v>
      </c>
      <c r="T31" s="70">
        <v>228.9</v>
      </c>
      <c r="U31" s="70">
        <v>240.2</v>
      </c>
      <c r="V31" s="70">
        <v>241.4</v>
      </c>
      <c r="W31" s="70">
        <v>241.7</v>
      </c>
      <c r="X31" s="70">
        <v>241.4</v>
      </c>
      <c r="Y31" s="70">
        <v>240.5</v>
      </c>
    </row>
    <row r="32" spans="1:25" ht="13.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8">
        <v>0</v>
      </c>
      <c r="Q32" s="278">
        <v>0</v>
      </c>
      <c r="R32" s="278">
        <v>0</v>
      </c>
      <c r="S32" s="278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</row>
    <row r="33" spans="1:25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8">
        <v>1898</v>
      </c>
      <c r="Q33" s="278">
        <v>2012.1</v>
      </c>
      <c r="R33" s="278">
        <v>2046.9</v>
      </c>
      <c r="S33" s="278">
        <v>1804.55</v>
      </c>
      <c r="T33" s="70">
        <v>1806.5</v>
      </c>
      <c r="U33" s="70">
        <v>1854.6</v>
      </c>
      <c r="V33" s="70">
        <v>1815.9</v>
      </c>
      <c r="W33" s="70">
        <v>1812.1</v>
      </c>
      <c r="X33" s="70">
        <v>1803</v>
      </c>
      <c r="Y33" s="70">
        <v>1853</v>
      </c>
    </row>
    <row r="34" spans="1:25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</row>
    <row r="35" spans="1:25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</row>
    <row r="36" spans="1:25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</row>
    <row r="37" spans="1:25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</row>
    <row r="38" spans="1:25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</row>
    <row r="39" spans="1:25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8">
        <v>0</v>
      </c>
      <c r="Q39" s="278">
        <v>0</v>
      </c>
      <c r="R39" s="278">
        <v>0</v>
      </c>
      <c r="S39" s="278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</row>
    <row r="40" spans="1:25" ht="16.5" customHeight="1">
      <c r="A40" s="188" t="s">
        <v>36</v>
      </c>
      <c r="B40" s="98">
        <v>25285.510000000002</v>
      </c>
      <c r="C40" s="99">
        <v>33776.4</v>
      </c>
      <c r="D40" s="98">
        <v>43793.82</v>
      </c>
      <c r="E40" s="99">
        <v>51136.75</v>
      </c>
      <c r="F40" s="99">
        <v>55147.33</v>
      </c>
      <c r="G40" s="99">
        <v>56381.799999999996</v>
      </c>
      <c r="H40" s="99">
        <v>59868.5</v>
      </c>
      <c r="I40" s="99">
        <v>76149.6</v>
      </c>
      <c r="J40" s="99">
        <v>100556.4</v>
      </c>
      <c r="K40" s="99">
        <v>136493.8</v>
      </c>
      <c r="L40" s="100">
        <v>182510.26032</v>
      </c>
      <c r="M40" s="99">
        <v>210388.6</v>
      </c>
      <c r="N40" s="99">
        <v>226841.9</v>
      </c>
      <c r="O40" s="99">
        <v>252179.8</v>
      </c>
      <c r="P40" s="282">
        <v>280763.80000000005</v>
      </c>
      <c r="Q40" s="282">
        <v>299142.6</v>
      </c>
      <c r="R40" s="282">
        <v>323039.30000000005</v>
      </c>
      <c r="S40" s="282">
        <v>408015.9</v>
      </c>
      <c r="T40" s="103">
        <v>384942.5</v>
      </c>
      <c r="U40" s="103">
        <v>377126.1</v>
      </c>
      <c r="V40" s="103">
        <v>380164.1</v>
      </c>
      <c r="W40" s="103">
        <v>383574</v>
      </c>
      <c r="X40" s="103">
        <v>394737.4</v>
      </c>
      <c r="Y40" s="103">
        <v>395296.1</v>
      </c>
    </row>
    <row r="41" spans="1:25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8">
        <v>35713</v>
      </c>
      <c r="Q41" s="278">
        <v>44695.3</v>
      </c>
      <c r="R41" s="278">
        <v>53619.9</v>
      </c>
      <c r="S41" s="278">
        <v>60863</v>
      </c>
      <c r="T41" s="70">
        <v>57843.7</v>
      </c>
      <c r="U41" s="70">
        <v>49980.1</v>
      </c>
      <c r="V41" s="70">
        <v>55865.4</v>
      </c>
      <c r="W41" s="70">
        <v>55375.2</v>
      </c>
      <c r="X41" s="70">
        <v>62761</v>
      </c>
      <c r="Y41" s="70">
        <v>56825.1</v>
      </c>
    </row>
    <row r="42" spans="1:25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8">
        <v>83930.1</v>
      </c>
      <c r="Q42" s="278">
        <v>74902.4</v>
      </c>
      <c r="R42" s="278">
        <v>62990.3</v>
      </c>
      <c r="S42" s="278">
        <v>127195.3</v>
      </c>
      <c r="T42" s="70">
        <v>86826.7</v>
      </c>
      <c r="U42" s="70">
        <v>83835.3</v>
      </c>
      <c r="V42" s="70">
        <v>80041.3</v>
      </c>
      <c r="W42" s="70">
        <v>99061.8</v>
      </c>
      <c r="X42" s="70">
        <v>75809.2</v>
      </c>
      <c r="Y42" s="70">
        <v>81129.1</v>
      </c>
    </row>
    <row r="43" spans="1:25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8">
        <v>161120.7</v>
      </c>
      <c r="Q43" s="278">
        <v>179544.9</v>
      </c>
      <c r="R43" s="278">
        <v>206429.1</v>
      </c>
      <c r="S43" s="278">
        <v>219957.6</v>
      </c>
      <c r="T43" s="70">
        <v>240272.1</v>
      </c>
      <c r="U43" s="70">
        <v>243310.7</v>
      </c>
      <c r="V43" s="70">
        <v>244257.4</v>
      </c>
      <c r="W43" s="70">
        <v>229137</v>
      </c>
      <c r="X43" s="70">
        <v>256167.2</v>
      </c>
      <c r="Y43" s="70">
        <v>257341.9</v>
      </c>
    </row>
    <row r="44" spans="1:25" ht="16.5" customHeight="1">
      <c r="A44" s="188" t="s">
        <v>40</v>
      </c>
      <c r="B44" s="71">
        <v>25285.5</v>
      </c>
      <c r="C44" s="72">
        <v>33776.4</v>
      </c>
      <c r="D44" s="71">
        <v>43793.78</v>
      </c>
      <c r="E44" s="72">
        <v>51136.82</v>
      </c>
      <c r="F44" s="72">
        <v>55147.31614</v>
      </c>
      <c r="G44" s="72">
        <v>56381.76</v>
      </c>
      <c r="H44" s="72">
        <v>59868.520000000004</v>
      </c>
      <c r="I44" s="72">
        <v>76149.6</v>
      </c>
      <c r="J44" s="72">
        <v>100556.4</v>
      </c>
      <c r="K44" s="72">
        <v>136493.8</v>
      </c>
      <c r="L44" s="73">
        <v>182510.26032</v>
      </c>
      <c r="M44" s="72">
        <v>210388.6</v>
      </c>
      <c r="N44" s="72">
        <v>226841.90000000002</v>
      </c>
      <c r="O44" s="72">
        <v>252179.80000000002</v>
      </c>
      <c r="P44" s="279">
        <v>280763.8</v>
      </c>
      <c r="Q44" s="279">
        <v>299142.6</v>
      </c>
      <c r="R44" s="279">
        <v>323039.3</v>
      </c>
      <c r="S44" s="279">
        <v>353016</v>
      </c>
      <c r="T44" s="76">
        <v>384942.5</v>
      </c>
      <c r="U44" s="76">
        <v>377126.1</v>
      </c>
      <c r="V44" s="76">
        <v>380164.1</v>
      </c>
      <c r="W44" s="76">
        <v>383574</v>
      </c>
      <c r="X44" s="76">
        <v>394737.4</v>
      </c>
      <c r="Y44" s="76">
        <v>395296.1</v>
      </c>
    </row>
    <row r="45" spans="1:25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8">
        <v>216343.8</v>
      </c>
      <c r="Q45" s="278">
        <v>229871</v>
      </c>
      <c r="R45" s="278">
        <v>240873.5</v>
      </c>
      <c r="S45" s="278">
        <v>261529.5</v>
      </c>
      <c r="T45" s="70">
        <v>296635.9</v>
      </c>
      <c r="U45" s="70">
        <v>296413.2</v>
      </c>
      <c r="V45" s="70">
        <v>293720.8</v>
      </c>
      <c r="W45" s="70">
        <v>297604.9</v>
      </c>
      <c r="X45" s="70">
        <v>301467.4</v>
      </c>
      <c r="Y45" s="70">
        <v>304473.6</v>
      </c>
    </row>
    <row r="46" spans="1:25" ht="16.5" customHeight="1" thickBot="1">
      <c r="A46" s="190" t="s">
        <v>42</v>
      </c>
      <c r="B46" s="53">
        <v>17189.08</v>
      </c>
      <c r="C46" s="54">
        <v>21015.2</v>
      </c>
      <c r="D46" s="55">
        <v>26598.090000000004</v>
      </c>
      <c r="E46" s="56">
        <v>29166.9</v>
      </c>
      <c r="F46" s="57">
        <v>32582.01614</v>
      </c>
      <c r="G46" s="58">
        <v>33632.4</v>
      </c>
      <c r="H46" s="57">
        <v>40532.020000000004</v>
      </c>
      <c r="I46" s="57">
        <v>54093</v>
      </c>
      <c r="J46" s="58">
        <v>69061.2</v>
      </c>
      <c r="K46" s="58">
        <v>78559.4</v>
      </c>
      <c r="L46" s="59">
        <v>87461.18784</v>
      </c>
      <c r="M46" s="64">
        <v>94982.3</v>
      </c>
      <c r="N46" s="60">
        <v>72282.05</v>
      </c>
      <c r="O46" s="60">
        <v>58505.1</v>
      </c>
      <c r="P46" s="278">
        <v>64420</v>
      </c>
      <c r="Q46" s="278">
        <v>69271.6</v>
      </c>
      <c r="R46" s="278">
        <v>82165.8</v>
      </c>
      <c r="S46" s="278">
        <v>91486.5</v>
      </c>
      <c r="T46" s="70">
        <v>88306.6</v>
      </c>
      <c r="U46" s="70">
        <v>80712.9</v>
      </c>
      <c r="V46" s="70">
        <v>86443.3</v>
      </c>
      <c r="W46" s="70">
        <v>85969.1</v>
      </c>
      <c r="X46" s="70">
        <v>93270</v>
      </c>
      <c r="Y46" s="70">
        <v>90822.5</v>
      </c>
    </row>
    <row r="47" spans="1:25" ht="16.5" customHeight="1" thickBot="1">
      <c r="A47" s="193" t="s">
        <v>43</v>
      </c>
      <c r="B47" s="109">
        <v>3.3</v>
      </c>
      <c r="C47" s="110">
        <v>41.4</v>
      </c>
      <c r="D47" s="109">
        <v>73.6</v>
      </c>
      <c r="E47" s="110">
        <v>226.6</v>
      </c>
      <c r="F47" s="110">
        <v>672.4000000000001</v>
      </c>
      <c r="G47" s="110">
        <v>2629.1</v>
      </c>
      <c r="H47" s="110">
        <v>3472.3</v>
      </c>
      <c r="I47" s="110">
        <v>6174.700000000001</v>
      </c>
      <c r="J47" s="110">
        <v>9238.699999999999</v>
      </c>
      <c r="K47" s="110">
        <v>10835.2</v>
      </c>
      <c r="L47" s="111">
        <v>11948.925216</v>
      </c>
      <c r="M47" s="114">
        <v>12879.4</v>
      </c>
      <c r="N47" s="114">
        <v>14000.699999999999</v>
      </c>
      <c r="O47" s="114">
        <v>14971.1</v>
      </c>
      <c r="P47" s="283">
        <v>14891.699999999999</v>
      </c>
      <c r="Q47" s="283">
        <v>16791.1</v>
      </c>
      <c r="R47" s="283">
        <v>16040.9</v>
      </c>
      <c r="S47" s="283">
        <v>15433</v>
      </c>
      <c r="T47" s="117">
        <v>15833.800000000001</v>
      </c>
      <c r="U47" s="117">
        <v>15842</v>
      </c>
      <c r="V47" s="117">
        <v>15963.6</v>
      </c>
      <c r="W47" s="117">
        <v>15873.4</v>
      </c>
      <c r="X47" s="117">
        <v>15746.5</v>
      </c>
      <c r="Y47" s="117">
        <v>15637.6</v>
      </c>
    </row>
    <row r="48" spans="1:25" ht="16.5" customHeight="1">
      <c r="A48" s="194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8"/>
      <c r="Q48" s="278"/>
      <c r="R48" s="278"/>
      <c r="S48" s="290"/>
      <c r="T48" s="70"/>
      <c r="U48" s="70"/>
      <c r="V48" s="70"/>
      <c r="W48" s="70"/>
      <c r="X48" s="70"/>
      <c r="Y48" s="70"/>
    </row>
    <row r="49" spans="1:25" ht="16.5" customHeight="1">
      <c r="A49" s="186" t="s">
        <v>45</v>
      </c>
      <c r="B49" s="71">
        <v>3.3</v>
      </c>
      <c r="C49" s="72">
        <v>41.4</v>
      </c>
      <c r="D49" s="74">
        <v>73.6</v>
      </c>
      <c r="E49" s="72">
        <v>226.6</v>
      </c>
      <c r="F49" s="72">
        <v>672.4000000000001</v>
      </c>
      <c r="G49" s="72">
        <v>2629.1</v>
      </c>
      <c r="H49" s="72">
        <v>3472.3</v>
      </c>
      <c r="I49" s="72">
        <v>6174.700000000001</v>
      </c>
      <c r="J49" s="72">
        <v>9238.699999999999</v>
      </c>
      <c r="K49" s="72">
        <v>10835.2</v>
      </c>
      <c r="L49" s="73">
        <v>11948.925216</v>
      </c>
      <c r="M49" s="72">
        <v>12879.4</v>
      </c>
      <c r="N49" s="72">
        <v>14000.699999999999</v>
      </c>
      <c r="O49" s="72">
        <v>14971.1</v>
      </c>
      <c r="P49" s="279">
        <v>14891.699999999999</v>
      </c>
      <c r="Q49" s="279">
        <v>16791.1</v>
      </c>
      <c r="R49" s="279">
        <v>16040.9</v>
      </c>
      <c r="S49" s="279">
        <v>15433</v>
      </c>
      <c r="T49" s="76">
        <v>15833.800000000001</v>
      </c>
      <c r="U49" s="76">
        <v>15842</v>
      </c>
      <c r="V49" s="76">
        <v>15963.6</v>
      </c>
      <c r="W49" s="76">
        <v>15873.4</v>
      </c>
      <c r="X49" s="76">
        <v>15746.5</v>
      </c>
      <c r="Y49" s="76">
        <v>15637.6</v>
      </c>
    </row>
    <row r="50" spans="1:25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8">
        <v>14360.3</v>
      </c>
      <c r="Q50" s="278">
        <v>16185.1</v>
      </c>
      <c r="R50" s="278">
        <v>15446.1</v>
      </c>
      <c r="S50" s="278">
        <v>14844.5</v>
      </c>
      <c r="T50" s="70">
        <v>15271.7</v>
      </c>
      <c r="U50" s="70">
        <v>15290</v>
      </c>
      <c r="V50" s="70">
        <v>15418.4</v>
      </c>
      <c r="W50" s="70">
        <v>15315</v>
      </c>
      <c r="X50" s="70">
        <v>15191.3</v>
      </c>
      <c r="Y50" s="70">
        <v>15100.5</v>
      </c>
    </row>
    <row r="51" spans="1:25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8">
        <v>531.4</v>
      </c>
      <c r="Q51" s="278">
        <v>606</v>
      </c>
      <c r="R51" s="278">
        <v>594.8</v>
      </c>
      <c r="S51" s="278">
        <v>588.5</v>
      </c>
      <c r="T51" s="70">
        <v>562.1</v>
      </c>
      <c r="U51" s="70">
        <v>552</v>
      </c>
      <c r="V51" s="70">
        <v>545.2</v>
      </c>
      <c r="W51" s="70">
        <v>558.4</v>
      </c>
      <c r="X51" s="70">
        <v>555.2</v>
      </c>
      <c r="Y51" s="70">
        <v>537.1</v>
      </c>
    </row>
    <row r="52" spans="1:25" ht="16.5" customHeight="1">
      <c r="A52" s="188" t="s">
        <v>46</v>
      </c>
      <c r="B52" s="71">
        <v>3.3</v>
      </c>
      <c r="C52" s="72">
        <v>41.4</v>
      </c>
      <c r="D52" s="74">
        <v>73.6474614</v>
      </c>
      <c r="E52" s="72">
        <v>226.633176</v>
      </c>
      <c r="F52" s="72">
        <v>672.35</v>
      </c>
      <c r="G52" s="72">
        <v>2629.1000000000004</v>
      </c>
      <c r="H52" s="72">
        <v>3472.2627758</v>
      </c>
      <c r="I52" s="72">
        <v>6174.7</v>
      </c>
      <c r="J52" s="72">
        <v>9238.6</v>
      </c>
      <c r="K52" s="72">
        <v>10835.2</v>
      </c>
      <c r="L52" s="73">
        <v>11948.908064000001</v>
      </c>
      <c r="M52" s="72">
        <v>12879.359999999999</v>
      </c>
      <c r="N52" s="72">
        <v>14000.699999999999</v>
      </c>
      <c r="O52" s="72">
        <v>14917.054</v>
      </c>
      <c r="P52" s="279">
        <v>14891.7</v>
      </c>
      <c r="Q52" s="279">
        <v>16791.100000000002</v>
      </c>
      <c r="R52" s="279">
        <v>16040.9</v>
      </c>
      <c r="S52" s="279">
        <v>15433</v>
      </c>
      <c r="T52" s="76">
        <v>15833.8</v>
      </c>
      <c r="U52" s="76">
        <v>15841.999999999998</v>
      </c>
      <c r="V52" s="76">
        <v>15963.599999999999</v>
      </c>
      <c r="W52" s="76">
        <v>15873.399999999998</v>
      </c>
      <c r="X52" s="76">
        <v>15746.499999999998</v>
      </c>
      <c r="Y52" s="76">
        <v>15637.6</v>
      </c>
    </row>
    <row r="53" spans="1:25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8">
        <v>8725.8</v>
      </c>
      <c r="Q53" s="285">
        <v>12882.7</v>
      </c>
      <c r="R53" s="278">
        <v>12526.3</v>
      </c>
      <c r="S53" s="278">
        <v>12321.9</v>
      </c>
      <c r="T53" s="70">
        <v>12872.8</v>
      </c>
      <c r="U53" s="70">
        <v>12802.8</v>
      </c>
      <c r="V53" s="70">
        <v>12822.3</v>
      </c>
      <c r="W53" s="70">
        <v>12731.8</v>
      </c>
      <c r="X53" s="70">
        <v>12701.3</v>
      </c>
      <c r="Y53" s="70">
        <v>12678</v>
      </c>
    </row>
    <row r="54" spans="1:25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8">
        <v>6118.2</v>
      </c>
      <c r="Q54" s="285">
        <v>3874</v>
      </c>
      <c r="R54" s="278">
        <v>3498.2</v>
      </c>
      <c r="S54" s="278">
        <v>3107.9</v>
      </c>
      <c r="T54" s="70">
        <v>2952.5</v>
      </c>
      <c r="U54" s="70">
        <v>3035.4</v>
      </c>
      <c r="V54" s="70">
        <v>3137.4</v>
      </c>
      <c r="W54" s="70">
        <v>3137.8</v>
      </c>
      <c r="X54" s="70">
        <v>3041.4</v>
      </c>
      <c r="Y54" s="70">
        <v>2956</v>
      </c>
    </row>
    <row r="55" spans="1:25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8">
        <v>47.7</v>
      </c>
      <c r="Q55" s="285">
        <v>34.4</v>
      </c>
      <c r="R55" s="278">
        <v>16.4</v>
      </c>
      <c r="S55" s="278">
        <v>3.2</v>
      </c>
      <c r="T55" s="70">
        <v>8.5</v>
      </c>
      <c r="U55" s="70">
        <v>3.8</v>
      </c>
      <c r="V55" s="70">
        <v>3.9</v>
      </c>
      <c r="W55" s="70">
        <v>3.8</v>
      </c>
      <c r="X55" s="70">
        <v>3.8</v>
      </c>
      <c r="Y55" s="70">
        <v>3.6</v>
      </c>
    </row>
    <row r="56" spans="1:25" ht="16.5" customHeight="1">
      <c r="A56" s="186" t="s">
        <v>48</v>
      </c>
      <c r="B56" s="74">
        <v>3.3</v>
      </c>
      <c r="C56" s="74">
        <v>41.4</v>
      </c>
      <c r="D56" s="74">
        <v>73.6</v>
      </c>
      <c r="E56" s="72">
        <v>226.6</v>
      </c>
      <c r="F56" s="72">
        <v>672.4</v>
      </c>
      <c r="G56" s="72">
        <v>2629.1</v>
      </c>
      <c r="H56" s="72">
        <v>3472.3</v>
      </c>
      <c r="I56" s="72">
        <v>6174.6</v>
      </c>
      <c r="J56" s="72">
        <v>9238.6</v>
      </c>
      <c r="K56" s="72">
        <v>10835.2</v>
      </c>
      <c r="L56" s="73">
        <v>11948.925216</v>
      </c>
      <c r="M56" s="72">
        <v>12879.349999999999</v>
      </c>
      <c r="N56" s="72">
        <v>14000.7</v>
      </c>
      <c r="O56" s="72">
        <v>14971.1</v>
      </c>
      <c r="P56" s="279">
        <v>14891.7</v>
      </c>
      <c r="Q56" s="279">
        <v>16791.1</v>
      </c>
      <c r="R56" s="279">
        <v>16040.9</v>
      </c>
      <c r="S56" s="279">
        <v>15433</v>
      </c>
      <c r="T56" s="76">
        <v>15833.800000000001</v>
      </c>
      <c r="U56" s="76">
        <v>15842</v>
      </c>
      <c r="V56" s="76">
        <v>15963.6</v>
      </c>
      <c r="W56" s="76">
        <v>15873.4</v>
      </c>
      <c r="X56" s="76">
        <v>15746.5</v>
      </c>
      <c r="Y56" s="76">
        <v>15637.599999999999</v>
      </c>
    </row>
    <row r="57" spans="1:25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8">
        <v>747.2</v>
      </c>
      <c r="Q57" s="285">
        <v>1123.5</v>
      </c>
      <c r="R57" s="278">
        <v>978.4</v>
      </c>
      <c r="S57" s="278">
        <v>936.9</v>
      </c>
      <c r="T57" s="70">
        <v>970.1</v>
      </c>
      <c r="U57" s="70">
        <v>964.5</v>
      </c>
      <c r="V57" s="70">
        <v>966.2</v>
      </c>
      <c r="W57" s="70">
        <v>959.8</v>
      </c>
      <c r="X57" s="70">
        <v>953.1</v>
      </c>
      <c r="Y57" s="70">
        <v>947.3</v>
      </c>
    </row>
    <row r="58" spans="1:25" ht="16.5" customHeight="1" thickBot="1">
      <c r="A58" s="195" t="s">
        <v>50</v>
      </c>
      <c r="B58" s="128">
        <v>0</v>
      </c>
      <c r="C58" s="129">
        <v>0</v>
      </c>
      <c r="D58" s="130">
        <v>10.1</v>
      </c>
      <c r="E58" s="131">
        <v>29.9</v>
      </c>
      <c r="F58" s="131">
        <v>63.8</v>
      </c>
      <c r="G58" s="131">
        <v>1963.3</v>
      </c>
      <c r="H58" s="131">
        <v>2995.9</v>
      </c>
      <c r="I58" s="131">
        <v>4981.8</v>
      </c>
      <c r="J58" s="131">
        <v>7943.5</v>
      </c>
      <c r="K58" s="131">
        <v>7719.4</v>
      </c>
      <c r="L58" s="132">
        <v>9598.197216</v>
      </c>
      <c r="M58" s="138">
        <v>12329.3</v>
      </c>
      <c r="N58" s="138">
        <v>13434.6</v>
      </c>
      <c r="O58" s="138">
        <v>14465.5</v>
      </c>
      <c r="P58" s="284">
        <v>14144.5</v>
      </c>
      <c r="Q58" s="286">
        <v>15667.6</v>
      </c>
      <c r="R58" s="284">
        <v>15062.5</v>
      </c>
      <c r="S58" s="284">
        <v>14496.1</v>
      </c>
      <c r="T58" s="140">
        <v>14863.7</v>
      </c>
      <c r="U58" s="140">
        <v>14877.5</v>
      </c>
      <c r="V58" s="140">
        <v>14997.4</v>
      </c>
      <c r="W58" s="140">
        <v>14913.6</v>
      </c>
      <c r="X58" s="140">
        <v>14793.4</v>
      </c>
      <c r="Y58" s="140">
        <v>14690.3</v>
      </c>
    </row>
    <row r="59" spans="1:25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4.7348</v>
      </c>
      <c r="V59" s="145">
        <v>4.7416</v>
      </c>
      <c r="W59" s="145">
        <v>4.7628</v>
      </c>
      <c r="X59" s="145">
        <v>4.7582</v>
      </c>
      <c r="Y59" s="145">
        <v>4.7582</v>
      </c>
    </row>
    <row r="60" spans="1:25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856700</v>
      </c>
      <c r="T60" s="149">
        <v>944220.2</v>
      </c>
      <c r="U60" s="149">
        <v>1031000</v>
      </c>
      <c r="V60" s="149">
        <v>1031000</v>
      </c>
      <c r="W60" s="149">
        <v>1031000</v>
      </c>
      <c r="X60" s="149">
        <v>1031000</v>
      </c>
      <c r="Y60" s="149">
        <v>1031000</v>
      </c>
    </row>
    <row r="61" spans="1:17" ht="16.5" customHeight="1">
      <c r="A61" s="150" t="s">
        <v>53</v>
      </c>
      <c r="B61" s="4"/>
      <c r="C61" s="4"/>
      <c r="D61" s="4"/>
      <c r="E61" s="4"/>
      <c r="F61" s="4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8" ht="16.5" customHeight="1">
      <c r="A62" s="293" t="s">
        <v>68</v>
      </c>
      <c r="B62" s="293"/>
      <c r="C62" s="293"/>
      <c r="D62" s="293"/>
      <c r="E62" s="293"/>
      <c r="F62" s="294"/>
      <c r="G62" s="294"/>
      <c r="H62" s="294"/>
      <c r="I62" s="294"/>
      <c r="J62" s="294"/>
      <c r="K62" s="294"/>
      <c r="O62" s="1"/>
      <c r="Q62" s="1"/>
      <c r="R62" s="154"/>
    </row>
    <row r="63" spans="1:17" ht="16.5" customHeight="1">
      <c r="A63" s="150" t="s">
        <v>67</v>
      </c>
      <c r="I63" s="1"/>
      <c r="K63" s="1"/>
      <c r="O63" s="1"/>
      <c r="Q63" s="1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1">
    <mergeCell ref="A62:K62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Dora Oprea</cp:lastModifiedBy>
  <cp:lastPrinted>2019-05-07T14:11:22Z</cp:lastPrinted>
  <dcterms:modified xsi:type="dcterms:W3CDTF">2019-07-15T08:47:19Z</dcterms:modified>
  <cp:category/>
  <cp:version/>
  <cp:contentType/>
  <cp:contentStatus/>
</cp:coreProperties>
</file>