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D:\CLOUD\04_PROIECTE\Proiect ACP1 Sprijin\03_Achizitii proiect\20_AD_PR Piese de schimb si retelistica\01_Achizitie 2\02_Doc suport\"/>
    </mc:Choice>
  </mc:AlternateContent>
  <xr:revisionPtr revIDLastSave="0" documentId="13_ncr:1_{9832E4B8-B725-44E4-8230-922E493BF82B}" xr6:coauthVersionLast="36" xr6:coauthVersionMax="36" xr10:uidLastSave="{00000000-0000-0000-0000-000000000000}"/>
  <bookViews>
    <workbookView xWindow="0" yWindow="0" windowWidth="22785" windowHeight="10515" xr2:uid="{38DF73C2-90CB-46D2-B151-BEBD647E21C8}"/>
  </bookViews>
  <sheets>
    <sheet name="Lot 1" sheetId="1" r:id="rId1"/>
    <sheet name="Lot 2" sheetId="2" r:id="rId2"/>
    <sheet name="Lot 3" sheetId="3" r:id="rId3"/>
  </sheets>
  <definedNames>
    <definedName name="_Toc478634976" localSheetId="0">'Lot 1'!$B$84</definedName>
    <definedName name="_xlnm.Print_Area" localSheetId="0">'Lot 1'!$A$1:$D$134</definedName>
    <definedName name="_xlnm.Print_Area" localSheetId="1">'Lot 2'!$A$1:$D$157</definedName>
    <definedName name="_xlnm.Print_Area" localSheetId="2">'Lot 3'!$A$1:$D$157</definedName>
    <definedName name="_xlnm.Print_Titles" localSheetId="0">'Lot 1'!$12:$13</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MARILENA NEDELOIU</author>
  </authors>
  <commentList>
    <comment ref="A1" authorId="0" shapeId="0" xr:uid="{40285900-27EA-48B2-871C-F265F358FD19}">
      <text>
        <r>
          <rPr>
            <b/>
            <sz val="9"/>
            <color indexed="81"/>
            <rFont val="Tahoma"/>
            <charset val="1"/>
          </rPr>
          <t>MARILENA NEDELOIU:</t>
        </r>
        <r>
          <rPr>
            <sz val="9"/>
            <color indexed="81"/>
            <rFont val="Tahoma"/>
            <charset val="1"/>
          </rPr>
          <t xml:space="preserve">
</t>
        </r>
      </text>
    </comment>
  </commentList>
</comments>
</file>

<file path=xl/sharedStrings.xml><?xml version="1.0" encoding="utf-8"?>
<sst xmlns="http://schemas.openxmlformats.org/spreadsheetml/2006/main" count="585" uniqueCount="345">
  <si>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</si>
  <si>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</si>
  <si>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</si>
  <si>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</si>
  <si>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</si>
  <si>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</si>
  <si>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</si>
  <si>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</si>
  <si>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</si>
  <si>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</si>
  <si>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</si>
  <si>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</si>
  <si>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1.1</t>
  </si>
  <si>
    <t>1.2</t>
  </si>
  <si>
    <t>1.3</t>
  </si>
  <si>
    <t>2.1</t>
  </si>
  <si>
    <t>2.2</t>
  </si>
  <si>
    <t>2.3</t>
  </si>
  <si>
    <t xml:space="preserve">MINISTERUL FINANŢELOR </t>
  </si>
  <si>
    <t>S.C. ..........................</t>
  </si>
  <si>
    <t>1.4</t>
  </si>
  <si>
    <t xml:space="preserve">Data </t>
  </si>
  <si>
    <t>Produse solicitate/
Cerințe minime</t>
  </si>
  <si>
    <t>1.5</t>
  </si>
  <si>
    <t>1.6</t>
  </si>
  <si>
    <t>2.4</t>
  </si>
  <si>
    <t>2.5</t>
  </si>
  <si>
    <t>2.6</t>
  </si>
  <si>
    <r>
      <t xml:space="preserve">(nu mai putin de </t>
    </r>
    <r>
      <rPr>
        <sz val="14"/>
        <color rgb="FFFF0000"/>
        <rFont val="Trebuchet MS"/>
        <family val="2"/>
      </rPr>
      <t>30</t>
    </r>
    <r>
      <rPr>
        <sz val="14"/>
        <color theme="1"/>
        <rFont val="Trebuchet MS"/>
        <family val="2"/>
      </rPr>
      <t xml:space="preserve"> de zile)</t>
    </r>
  </si>
  <si>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</si>
  <si>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</si>
  <si>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Cerințe minimale și obligatorii</t>
  </si>
  <si>
    <t>Toate produsele/articolele vor fi în totalitate conforme cu detaliile tehnice specificate și vor fi noi, nefolosite;</t>
  </si>
  <si>
    <t>Produsele NAS și hard disk-urile aferente vor fi puse în funcțiune la sediul achizitorului fără adaptoare sau dispozitive intermediare electrice;</t>
  </si>
  <si>
    <t>Furnizorul va asigura achizitorului punerea în drept total de utilizare a tuturor produselor software și hardware care fac obiectul caietului de  sarcini (NAS și hard disk-urile aferente);</t>
  </si>
  <si>
    <t>Nu se vor accepta oferte de leasing sau închiriere pentru produsele hardware sau software care fac obiectul acestui caiet de sarcini (NAS și hard disk-urile aferente);</t>
  </si>
  <si>
    <t>Recepția cantitativă și calitativă se va realiza după punerea în funcțiune a produselor NAS și hard disk-urilor aferente, conform cerințelor;</t>
  </si>
  <si>
    <t>Operatorul economic trebuie să respecte prevederile Manualului de identitate vizuală pentru Instrumente Structurale 2014-2020, care poate fi descărcat de pe site-ul www.fonduri-ue.ro, conform cap. 6 din prezentul caiet de sarcini.</t>
  </si>
  <si>
    <t>Dispozitive de rețea pentru stocare date Network Attached Storage (NAS)</t>
  </si>
  <si>
    <t>Produse</t>
  </si>
  <si>
    <t>Procesor: minimum 4 nuclee (quad-core), frecvența – minimum 2.2 GHz;</t>
  </si>
  <si>
    <t>Memorie RAM: Tip DDR4, capacitate minimum 8GB;</t>
  </si>
  <si>
    <t>Stocare: număr locații HDD – x4, format HDD acceptat – 3.5 inch SATA;</t>
  </si>
  <si>
    <t>Porturi: 3 x USB 3.2 Type A, 1 x USB 3.2 Type C, 2 x RJ45 2.5 Gigabit Ethernet, 2 sloturi PCIe gen 3</t>
  </si>
  <si>
    <t>Butoane: Power, Reset, USB Auto Copy;</t>
  </si>
  <si>
    <t>Dimensiuni: maximum 20x20x30 cm;</t>
  </si>
  <si>
    <t>Masa netă: maximum 5.1 kg;</t>
  </si>
  <si>
    <t>2.7</t>
  </si>
  <si>
    <t>2.8</t>
  </si>
  <si>
    <t>2.9</t>
  </si>
  <si>
    <t>2.10</t>
  </si>
  <si>
    <t>Ventilatoare: System fan 1 x 120mm, CPU fan 1 x 60mm;</t>
  </si>
  <si>
    <t>Sistem de operare propriu: QuTS Hero / QTS, internal drive ZFS / EXT4;</t>
  </si>
  <si>
    <t>Sistem de operare utilizator acceptat: Microsoft Windows 10/11;</t>
  </si>
  <si>
    <t>Altele: Suplimentar față de sursa de alimentare a NAS-ului, se va furniza încă 1 bucată sursă de alimentare identică, originală, ca rezervă pentru viitor, ținând cont de faptul că dispozitivul de stocare NAS este permanent în funcțiune iar sursa aferentă mereu în sarcină, pentru eliminarea riscului de blocare a activității în legătură cu accesarea NAS în rețeaua ACP în cazul deteriorării sursei.</t>
  </si>
  <si>
    <t>2.11</t>
  </si>
  <si>
    <t>2.12</t>
  </si>
  <si>
    <t>Garanție: minimum 36 luni</t>
  </si>
  <si>
    <t>3</t>
  </si>
  <si>
    <t>Hard disk-uri pentru NAS</t>
  </si>
  <si>
    <t>Tip: HDD</t>
  </si>
  <si>
    <t>Format HDD: 3.5” (inch)</t>
  </si>
  <si>
    <t>Capacitate: minimum 12 TB</t>
  </si>
  <si>
    <t>Viteză rotație HDD intern: 7200 rpm</t>
  </si>
  <si>
    <t>Interfață: SATA III</t>
  </si>
  <si>
    <t>Buffer cache: minimum 256 MB</t>
  </si>
  <si>
    <t>Masă: maximum 700 g</t>
  </si>
  <si>
    <t>Unități optice externe scriere CD/DVD</t>
  </si>
  <si>
    <t>Format disc: CD/DVD</t>
  </si>
  <si>
    <t>Interfață: USB Type C</t>
  </si>
  <si>
    <t>Sistem operare compatibil: Windows 10/11</t>
  </si>
  <si>
    <t>Viteză scriere CD-R: minimum 24x</t>
  </si>
  <si>
    <t>Viteză scriere DVD-R/DVD+R: minimum 8x</t>
  </si>
  <si>
    <t>Grosime: maximum 14 mm</t>
  </si>
  <si>
    <t>Garanție: minimum 24 luni</t>
  </si>
  <si>
    <t>Kit tastatură + mouse</t>
  </si>
  <si>
    <t xml:space="preserve">Conectivitate wireless </t>
  </si>
  <si>
    <t>raza de funcționare: minimum 4.9 m</t>
  </si>
  <si>
    <t>kit-ul va include un set complet de baterii reîncărcabile (acumulatori) pentru funcționarea tastaturii și a mouse-ului</t>
  </si>
  <si>
    <t>culoare: negru, gri</t>
  </si>
  <si>
    <t>Tastatură – standard keyboard - minimum 104 keys</t>
  </si>
  <si>
    <t>prin modul de fabricație (ergonomicitate sau design curbat sau tehnologie anti-RSI sau dispunere A-Shape), tastatura va asigura protecție împotriva vătămărilor cauzate de repetabilitatea mișcărilor mâinii cu ansamblul mouse-tastatură;</t>
  </si>
  <si>
    <t>forma curbată a tastaturii va facilita păstrarea poziției naturale, confortabile, a încheieturii mâinii;</t>
  </si>
  <si>
    <t>tehnologia Advanced Encryption Standard (AES) pentru protejarea informațiilor transmise wireless între tastatură și desktop, prin criptarea apăsărilor pe taste;</t>
  </si>
  <si>
    <t>taste silențioase</t>
  </si>
  <si>
    <t>Mouse</t>
  </si>
  <si>
    <t xml:space="preserve">Mouse -	tehnologie: BlueTrack Technology sau echivalent </t>
  </si>
  <si>
    <t>butoane: minimum 2 + scroll</t>
  </si>
  <si>
    <t>Garanție kit tastatură + mouse: minimum 24 luni</t>
  </si>
  <si>
    <t>Tip: Optic/Laser (fără fir)</t>
  </si>
  <si>
    <t>Rezoluție (dpi): minimum 1000</t>
  </si>
  <si>
    <t>Interfață mouse: Wireless</t>
  </si>
  <si>
    <t xml:space="preserve">Interfață receiver: USB </t>
  </si>
  <si>
    <t>Receiver: Nanodispozitiv de emisie-recepție Plug-And-Go (cu posibilitate de stocare în interiorul mouse-ului)</t>
  </si>
  <si>
    <t>Tehnologie: BlueTrack Technology sau echivalent</t>
  </si>
  <si>
    <t>Design: ambidextru</t>
  </si>
  <si>
    <t>Butoane: 2 + rotiță scroll</t>
  </si>
  <si>
    <t>Raza de funcționare: minimum 4.9 m</t>
  </si>
  <si>
    <t>Durata de viață a bateriei: minimum 240 zile</t>
  </si>
  <si>
    <t>Alimentare: baterie/baterii reîncărcabilă/e pentru mouse (care se va/vor livra împreună cu mouse-ul)</t>
  </si>
  <si>
    <t>Indicator de stare a bateriei: încărcată / epuizată</t>
  </si>
  <si>
    <t>Memorie USB 3.0, 16 GB</t>
  </si>
  <si>
    <t>Capacitate: 16 GB</t>
  </si>
  <si>
    <t>Interfață: USB 3.0</t>
  </si>
  <si>
    <t>Rata de transfer la citire: minimum 150 MB/s</t>
  </si>
  <si>
    <t>Altele: compatibil USB 2.0</t>
  </si>
  <si>
    <t>Memorie USB 3.0, 32 GB</t>
  </si>
  <si>
    <t>Capacitate: 32 GB</t>
  </si>
  <si>
    <t>Memorie USB 3.0, 64 GB</t>
  </si>
  <si>
    <t>Capacitate: 64 GB</t>
  </si>
  <si>
    <t>Switch-uri de rețea</t>
  </si>
  <si>
    <t>Tip Switch: fără management</t>
  </si>
  <si>
    <t>Porturi: 8 x RJ45</t>
  </si>
  <si>
    <t>Rata de transfer: 10/100/1000 Mbps</t>
  </si>
  <si>
    <t>Buffer: minimum 1.5 MB</t>
  </si>
  <si>
    <t>Alimentare: 230V AC, 50/60 Hz</t>
  </si>
  <si>
    <t>Conformitatea cu standardele europene şi de produs</t>
  </si>
  <si>
    <t>În conformitate cu directiva europeană SR ENISO/IEC 17050, se va prezenta, de către ofertantul declarat câștigător, declarația de conformitate pentru toate produsele (piese de schimb și reţelistică/periferice), privind:</t>
  </si>
  <si>
    <t>Mediu înconjurător: WEEE</t>
  </si>
  <si>
    <t>siguranța în exploatare;</t>
  </si>
  <si>
    <t>compatibilitate electromagnetică;</t>
  </si>
  <si>
    <t>RoHS;</t>
  </si>
  <si>
    <t>marcaj CE;</t>
  </si>
  <si>
    <t>Se vor prezenta copii după certificatele emise de instituțiile acreditate să elibereze respectivele certificări sau alte documente relevante care atestă îndeplinirea cerinței.</t>
  </si>
  <si>
    <t>Garanție și servicii în perioada de garanție</t>
  </si>
  <si>
    <t>Furnizorul, în condițiile legii, va prezenta, la livrare, împreună cu factura, următoarele:</t>
  </si>
  <si>
    <t>a.    certificat de garanție de la producător/distribuitor/furnizor, după caz;</t>
  </si>
  <si>
    <t>b.    certificat de calitate sau conformitate emise de producător.</t>
  </si>
  <si>
    <t>Garanţia echipamentelor livrate va fi asigurată de către producător sau distribuitor sau furnizor (după caz) în mod direct, având în vedere prevederile Legii nr. 449/2003 precum și toate modificările acesteia (actualizarea din 2008 și OG nr. 9/2016) privind vânzarea produselor şi garanţiile asociate acestora precum şi prevederile prezentului caiet de sarcini;</t>
  </si>
  <si>
    <t>Garanția tehnică oferită pentru fiecare produs va fi conform perioadelor de garanție precizate în tabelul de mai sus „Specificațiile tehnice și /sau cerințele funcționale minime”;</t>
  </si>
  <si>
    <t>Furnizorul va trebui să asigure garanția de bună funcționare, calitatea și performanțele produselor oferite pentru perioada de garanție. Perioada de garanție începe din momentul recepției finale;</t>
  </si>
  <si>
    <t>În cazul în care producătorii oferă perioade de garanție mai mari decât perioadele minime indicate de autoritatea contractantă, perioadele de garanție ofertate vor fi cel puțin cât perioadele oferite de producători;</t>
  </si>
  <si>
    <t xml:space="preserve">garanția (reparația) va fi asigurată de către unitățile autorizate pentru service, cu preluarea produsului defect (piese de schimb și reţelistică/periferice) de la sediul achizitorului, transportul produsului de la și înapoi la achizitor intrând în sarcina furnizorului. Dacă durata de efectuare a reparației depășește 3 (trei) zile lucrătoare de la notificarea transmisă de achizitor, echipamentul defect se va înlocui. În cazul în care produsele necesită înlocuire în perioada de garanție, ca urmare a defectării sau funcționării neconforme cu cerințele specificate în prezentul caiet de sarcini, aceasta se va realiza în maximum 5 zile lucrătoare de la comunicarea către centrul de asistență tehnică și/sau suport (helpdesk), în timpul programului de lucru, transportul de la și înapoi la achizitor intrând în sarcina furnizorului; </t>
  </si>
  <si>
    <t>produsele defecte vor fi înlocuite cu produse identice sau superioare în termeni de specificații tehnice;</t>
  </si>
  <si>
    <t>persoanele responsabile cu asigurarea serviciilor de reparație în  garanție vor avea atestate valabile de depanator sau tehnician de service pentru echipamentele ofertate;</t>
  </si>
  <si>
    <t>în perioada de garanție, toate costurile legate de înlocuirea sau repararea bunurilor, precum și de remedierea defecțiunilor cad în sarcina furnizorului (diagnosticare, transport, costuri de asigurare, taxe în vamă, manoperă pentru reparare, etc.).</t>
  </si>
  <si>
    <t>unitățile de stocare interne care prezintă defecțiuni pe perioada de garanție vor fi înlocuite cu unități de stocare noi (cu performanțe identice sau superioare) fără a fi returnate furnizorului (indiferent de natura defectului); atât unitățile de stocare defecte cât și cele care le vor înlocui pe acestea, rămân în proprietatea achizitorului.</t>
  </si>
  <si>
    <t>Furnizorul are obligația de a răspunde unei solicitări de suport tehnic de specialitate sau unei solicitări de reparare/înlocuire a unui echipament defect astfel:</t>
  </si>
  <si>
    <t>·         în aceeași zi, în termen de 5 ore de la primirea unei solicitări efectuate în zilele lucrătoare, în intervalul orar 09:00 -17:00, ora României;</t>
  </si>
  <si>
    <t xml:space="preserve">·         în prima zi lucrătoare, în intervalul orar 09:00 -12:00, ora României, în cazul unei solicitări efectuate după ora 17:00. </t>
  </si>
  <si>
    <t>-  Nerespectarea timpilor de mai sus dă dreptul achizitorului de a solicita penalități/daune interese în conformitate cu clauzele prezentului caiet de sarcini și ale contractului.</t>
  </si>
  <si>
    <t>-  După efectuarea reparației și punerea în funcțiune a echipamentului / componentei defecte, între furnizor (partenerul de service acreditat al furnizorului, după caz) și achizitor se întocmește un proces-verbal de recepție;</t>
  </si>
  <si>
    <t>Perioada de garanție se va prelungi, pentru echipamentele (componentele) în cauză, cu durata totală a imobilizării.</t>
  </si>
  <si>
    <t>Sancțiuni/penalități aplicate în cazul nerespectării timpilor de reacție (menționați anterior pentru fiecare tip de produs) al furnizorului, în caz de defecțiuni apărute în funcționarea echipamentelor (inclusiv a accesoriilor acestora) furnizate</t>
  </si>
  <si>
    <t>Vor fi aplicate următoarele sancțiuni/penalități:</t>
  </si>
  <si>
    <t xml:space="preserve">în cazul în care furnizorul depășește timpul de răspuns de 5 ore, de la primirea unei solicitări efectuate în zilele lucrătoare, în intervalul orar 09:00 -17:00, ora României, calculat de la momentul primirii solicitării, achizitorul va aplica penalități de 1 leu/oră de întârziere; </t>
  </si>
  <si>
    <t xml:space="preserve"> în cazul în care furnizorul depășește timpul de răspuns din prima zi lucrătoare, în intervalul orar 09:00 - 12:00, ora României, în cazul unei solicitări efectuate după ora 17:00, calculat de la momentul primirii solicitării, achizitorul va aplica penalități de 1 leu/oră de întârziere; </t>
  </si>
  <si>
    <t xml:space="preserve"> în cazul în care furnizorul depășește timpul de înlocuire, menționat pentru fiecare tip de echipament, a echipamentelor și accesoriilor care necesită înlocuire în perioada de garanție ca urmare a defectării sau funcționării neconforme cu cerințele specificate în caietul de sarcini, calculat de la momentul sesizării problemei, achizitorul va aplica penalități de 5 lei/oră de întârziere.</t>
  </si>
  <si>
    <t>Livrare, ambalare, etichetare, transport și asigurare pe durata transportului</t>
  </si>
  <si>
    <t>Termenul de livrare este de maximum 30 de zile de la data semnării de către ambele părți a contractului de achiziție publică;</t>
  </si>
  <si>
    <t>Un produs este considerat livrat când toate activitățile în cadrul contractului au fost realizate și produsul/echipamentul este acceptat de achizitor.</t>
  </si>
  <si>
    <t>Produsele vor fi livrate cantitativ și calitativ la locul indicat de achizitor pentru fiecare produs în parte, furnizorul fiind responsabil pentru transportul și manevrarea produselor. Fiecare produs va fi însoțit de toate subansamblele/părțile componente necesare punerii și menținerii în funcțiune.</t>
  </si>
  <si>
    <t xml:space="preserve">Furnizorul va ambala și eticheta produsele furnizate astfel încât să prevină orice daună sau deteriorare în timpul transportului acestora către destinația stabilită. </t>
  </si>
  <si>
    <t>Operatorul economic trebuie să ia toate măsurile necesare asigurării vizibilității finanțării pentru instrumente structurale POAT. Furnizorul va aplica pe fiecare produs voluminos o etichetă autocolantă cu identitatea vizuală a proiectului (dimensiune 100 x 100 mm) care să conțină următoarele elemente informative obligatorii: emblema Uniunii Europene, sigla Guvernului României și sigla Instrumentelor Structurale, numele proiectului „Sprijinirea Autorității de Certificare și Plată în vederea gestionării eficiente e Fondurilor Europene Structurale și de Investiții”, fraza ”Proiect co-finanţat din Fondul European de Dezvoltare Regională prin POAT 2014-2020”. Pentru mai multe detalii se va utiliza Manualul de Identitate Vizuală pentru Instrumente Structurale 2014-2020 în România, secțiunea Activități și cerințe minime obligatorii de informare și publicitate și caracteristicile lor, punctul V. Autocolante si plăcute, disponibil la adresa https://www.fonduri-ue.ro/images/files/transparenta/comunicare/2018/MIV_29_ianuarie2018_SGuv.pdf.</t>
  </si>
  <si>
    <t>Ambalajul trebuie prevăzut astfel încât să reziste, fără limitare, manipulării accidentale, expunerii la temperaturi extreme, sării și precipitațiilor din timpul transportului și depozitării în locuri deschise. În stabilirea mărimii și greutății ambalajului, furnizorul va lua în considerare, acolo unde este cazul, distanța față de destinația finală a produselor furnizate și eventuala absență a facilităților de manipulare la punctele de tranzitare.</t>
  </si>
  <si>
    <t>Transportul și toate costurile asociate sunt în sarcina exclusivă a furnizorului. Produsele vor fi asigurate împotriva pierderii sau deteriorării intervenite pe parcursul transportului și cauzate de orice factor extern.</t>
  </si>
  <si>
    <t>La livrare, în condițiile legii, furnizorul va prezenta următoarele:</t>
  </si>
  <si>
    <t>Livrarea se va face la destinație și va fi subiectul unei recepții cantitative (de structură și de integritate) și a uneia calitative (în condiții normale de exploatare).</t>
  </si>
  <si>
    <t>documentația tehnică(*), respectiv:</t>
  </si>
  <si>
    <t>documentele de însoțire a mărfii (aviz de însoțire a mărfii/aviz de expediție etc.)</t>
  </si>
  <si>
    <t>·         descrierea tehnică a echipamentelor;</t>
  </si>
  <si>
    <t>·         documentația de instalare, configurare și utilizare (inclusiv documentația de network engineering - capabilități hardware-software);</t>
  </si>
  <si>
    <t>·         documentația de întreținere și remediere a defecțiunilor;</t>
  </si>
  <si>
    <t>      lista cu seriile echipamentelor livrate.</t>
  </si>
  <si>
    <t>      certificat de calitate/ conformitate;</t>
  </si>
  <si>
    <t>   certificat de garanție tehnică de la producător/ furnizor/ distribuitor;</t>
  </si>
  <si>
    <t>Furnizorul este responsabil pentru livrarea în termenul solicitat și se consideră că a luat în considerare toate dificultățile pe care le-ar putea întâmpina în acest sens și nu va invoca nici un motiv de întârziere sau costuri suplimentare.</t>
  </si>
  <si>
    <t xml:space="preserve">Destinația produselor: Sediul achizitorului (Autoritatea de Certificare și Plată) Bulevardul Mircea Vodă, nr. 44, intrarea B, sector 3, București. </t>
  </si>
  <si>
    <t>Furnizorul va asigura și gestiona, pe cheltuiala sa, transportul/livrarea produselor la sediul indicat.</t>
  </si>
  <si>
    <t xml:space="preserve">Recepţia </t>
  </si>
  <si>
    <t>Recepția cantitativă și calitativă va fi făcută la destinație, în ziua livrării produselor contractate.</t>
  </si>
  <si>
    <t xml:space="preserve">În cadrul recepției cantitative și calitative se vor realiza următoarele operațiuni: </t>
  </si>
  <si>
    <t>a)      recepția cantitativă va consta în:</t>
  </si>
  <si>
    <t>•        numărarea componentelor / echipamentelor livrate;</t>
  </si>
  <si>
    <t>•        verificarea aspectului exterior, a integrității fizice și a caracteristicilor constructive pentru componentele/ echipamentele hardware;</t>
  </si>
  <si>
    <t>•	verificarea	existenței	tuturor	componentelor/echipamentelor	hardware	și accesoriilor acestora;</t>
  </si>
  <si>
    <t>•        verificarea existenței documentelor de însoțire a mărfii.</t>
  </si>
  <si>
    <t>b)      recepția calitativă va consta în:</t>
  </si>
  <si>
    <t>•        verificarea documentelor – descrierea tehnică a echipamentelor, documentația de instalare, configurare și utilizare (inclusiv network engineering), documentația de întreținere și remediere a defecțiunilor, certificat de garanție, certificate de calitate și de conformitate;</t>
  </si>
  <si>
    <t>•        verificarea conformității hardware și software a echipamentelor livrate cu specificațiile tehnice din caietul de sarcini și din ofertă, prin efectuarea de inspecții și teste funcționale la fiecare echipament. Inspecțiile și testele funcționale vizează respectarea cerințelor caietului de sarcini și a specificațiilor producătorului (caracteristici tehnice, constructive, electrice, cerințe funcționale,  etc.);</t>
  </si>
  <si>
    <t>•        testările funcționale din cadrul recepției se vor efectua pe baza unui set de teste care vor fi propuse de furnizor și agreate de achizitor imediat după semnarea contractului;</t>
  </si>
  <si>
    <t>•        întocmirea unui proces verbal de recepție finală (cantitativă și calitativă) între reprezentanții părților, în care se va consemna îndeplinirea tuturor operațiunilor descrise mai sus.</t>
  </si>
  <si>
    <t>Activitățile de recepție se vor efectua conform precizărilor din caietul de sarcini.</t>
  </si>
  <si>
    <t>Dreptul achizitorului de a inspecta, testa și, dacă este necesar, de a respinge produsele, nu va fi limitat sau amânat din cauza faptului că produsele au fost inspectate și testate de furnizor, anterior furnizării acestora la locul de livrare/instalare.</t>
  </si>
  <si>
    <t xml:space="preserve">Dacă în cadrul recepției se constată că nu a fost livrată întreaga cantitate, produsele nu respectă în totalitate uniformitatea componentelor sau integritatea lor sau nu respectă specificațiile tehnice prevăzute în caietul de sarcini/propunerea tehnică, atunci furnizorul va fi obligat să remedieze neconformitățile în decurs de maximum 5 zile lucrătoare de la constatarea lor. </t>
  </si>
  <si>
    <t xml:space="preserve"> Modalități și condiții de plată</t>
  </si>
  <si>
    <t xml:space="preserve">Furnizorul va emite factură în sistemul Ro-eFactura pentru produsele livrate. Factura va avea menționat numărul contractului, datele de emitere și de scadență ale facturii respective și va cuprinde sumele evidențiate conform cerințelor de mai sus, de la pct.2, pagina 3. Factura va fi emisă după semnarea de către achizitor a procesului verbal de recepție cantitativă și calitativă, acceptat, după livrare, instalare și punere în funcțiune. </t>
  </si>
  <si>
    <t>Plata se va efectua în lei, în contul furnizorului, în baza facturii fiscale emise în sistemul Ro-eFactura, potrivit prevederilor OUG nr. 120/2021, aprobată cu modificări prin Legea nr. 139/2022,  însoțită de procesul-verbal de recepție cantitativă și calitativă, de certificatul de garanție și de certificatul de calitate sau conformitate.</t>
  </si>
  <si>
    <r>
      <t xml:space="preserve">1.    Examinând Scrisoarea de intenție și având în vedere Caietul de sarcini publicat, subsemnatul, reprezentant al ofertantului, ne oferim să livrăm produsele solicitate, </t>
    </r>
    <r>
      <rPr>
        <b/>
        <sz val="14"/>
        <rFont val="Trebuchet MS"/>
        <family val="2"/>
      </rPr>
      <t>după cum urmează</t>
    </r>
    <r>
      <rPr>
        <sz val="14"/>
        <rFont val="Trebuchet MS"/>
        <family val="2"/>
      </rPr>
      <t>:</t>
    </r>
  </si>
  <si>
    <r>
      <t>2.  Ne angajăm ca, în cazul în care oferta noastră este stabilită câştigătoare, să livrăm produsele în conformitate cu prevederile şi cerinţele cuprinse în Scrisoarea de intenție și în</t>
    </r>
    <r>
      <rPr>
        <sz val="14"/>
        <color rgb="FFFF0000"/>
        <rFont val="Trebuchet MS"/>
        <family val="2"/>
      </rPr>
      <t xml:space="preserve"> Caietul de sarcini</t>
    </r>
    <r>
      <rPr>
        <sz val="14"/>
        <rFont val="Trebuchet MS"/>
        <family val="2"/>
      </rPr>
      <t>;</t>
    </r>
  </si>
  <si>
    <t>Sursă alimentare (alimentator) pentru NAS existent</t>
  </si>
  <si>
    <t>Tip: adaptor alimentare</t>
  </si>
  <si>
    <t>Intrare: 230 V AC, 50/60 Hz</t>
  </si>
  <si>
    <t>Ieșire: 12 V DC, 7.5 A</t>
  </si>
  <si>
    <t>Capacitate (putere): 90W</t>
  </si>
  <si>
    <t>Compatibilitate: pentru NAS model QNAP TS-451+</t>
  </si>
  <si>
    <t>Garanție: minimum 12 luni</t>
  </si>
  <si>
    <t>Surse alimentare (alimentatoare) pentru laptop-uri</t>
  </si>
  <si>
    <t>2 bucăți încărcătoare originale Acer, pentru laptop Acer TravelMate P2410-G2-MG, putere ieșire maximă suportată 65 W, mufă conectare standard, garanție minimum 12 luni;</t>
  </si>
  <si>
    <t>1 bucată încărcător original Lenovo, pentru laptop Lenovo ThinkPad E485, putere ieșire maximă suportată 65 W, mufă USB Type-C pentru conectare la laptop, garanție minimum 12 luni.</t>
  </si>
  <si>
    <t>Role cablu UTP</t>
  </si>
  <si>
    <t>Tip cablu: UTP</t>
  </si>
  <si>
    <t>Standard: cat 5E</t>
  </si>
  <si>
    <t>Lungime cablu: minimum 300 m</t>
  </si>
  <si>
    <t>Compoziție: cupru</t>
  </si>
  <si>
    <t>Set 100 buc. mufe UTP RJ45</t>
  </si>
  <si>
    <t>Tip mufă: RJ45, cu 8 pini 8 contacte (8P8C)</t>
  </si>
  <si>
    <t>Compatibilitate: cablu UTP</t>
  </si>
  <si>
    <t>Contacte: placate cu aur</t>
  </si>
  <si>
    <t>Culoare: transparent</t>
  </si>
  <si>
    <t>Clește pentru sertizat, RJ45, 8P</t>
  </si>
  <si>
    <t>Tip: RJ 45, 8 pini</t>
  </si>
  <si>
    <t>Lungime: minimum 190 mm</t>
  </si>
  <si>
    <t>Material protecție mânere: cauciuc/plastic</t>
  </si>
  <si>
    <t>Altele: inclus clește pentru tăiere cablu / decablare</t>
  </si>
  <si>
    <t>Cablu UTP cu mufe turnate RJ45 la capete, 10 m</t>
  </si>
  <si>
    <t>Lungime cablu: 10 m</t>
  </si>
  <si>
    <t>Altele: cu mufe turnate RJ45 la capete</t>
  </si>
  <si>
    <t>Cablu UTP cu mufe turnate RJ45 la capete, 5 m</t>
  </si>
  <si>
    <t>Lungime cablu: 5 m</t>
  </si>
  <si>
    <t>Prelungitor electric</t>
  </si>
  <si>
    <t>Tip prelungitor: cu întrerupător și protecție la supratensiune</t>
  </si>
  <si>
    <t>Lungime cablu: minimum 3 m</t>
  </si>
  <si>
    <t>Secțiune cablu: 3 x 1.5 mm2</t>
  </si>
  <si>
    <t>Tensiune de lucru: 230 V</t>
  </si>
  <si>
    <t>Putere maximă suportată: minimum 3500 W</t>
  </si>
  <si>
    <t>Număr prize: minimum 4, tip Schuko</t>
  </si>
  <si>
    <t>Intensitate maximă suportată: 16A</t>
  </si>
  <si>
    <t>Poziționare prize: înclinare la 45º</t>
  </si>
  <si>
    <t>Altele: cu împământare, cu capete laterale care permit montaj orizontal sau vertical în regim de fixare cu șuruburi</t>
  </si>
  <si>
    <t>2,1</t>
  </si>
  <si>
    <t>2,2</t>
  </si>
  <si>
    <t>2,3</t>
  </si>
  <si>
    <t>2,4</t>
  </si>
  <si>
    <t>2,5</t>
  </si>
  <si>
    <t>2,6</t>
  </si>
  <si>
    <t>3,1</t>
  </si>
  <si>
    <t>3,2</t>
  </si>
  <si>
    <t>4,1</t>
  </si>
  <si>
    <t>4,2</t>
  </si>
  <si>
    <t>4,3</t>
  </si>
  <si>
    <t>4,4</t>
  </si>
  <si>
    <t>4,5</t>
  </si>
  <si>
    <t>5,1</t>
  </si>
  <si>
    <t>5,2</t>
  </si>
  <si>
    <t>5,3</t>
  </si>
  <si>
    <t>5,4</t>
  </si>
  <si>
    <t>5,5</t>
  </si>
  <si>
    <t>5,6</t>
  </si>
  <si>
    <t>6,1</t>
  </si>
  <si>
    <t>6,2</t>
  </si>
  <si>
    <t>6,3</t>
  </si>
  <si>
    <t>6,4</t>
  </si>
  <si>
    <t>6,5</t>
  </si>
  <si>
    <t>6,6</t>
  </si>
  <si>
    <t>7,1</t>
  </si>
  <si>
    <t>7,2</t>
  </si>
  <si>
    <t>7,3</t>
  </si>
  <si>
    <t>7,4</t>
  </si>
  <si>
    <t>7,5</t>
  </si>
  <si>
    <t>8,1</t>
  </si>
  <si>
    <t>8,2</t>
  </si>
  <si>
    <t>8,3</t>
  </si>
  <si>
    <t>8,4</t>
  </si>
  <si>
    <t>8,5</t>
  </si>
  <si>
    <t>9,1</t>
  </si>
  <si>
    <t>9,2</t>
  </si>
  <si>
    <t>9,3</t>
  </si>
  <si>
    <t>9,4</t>
  </si>
  <si>
    <t>9,5</t>
  </si>
  <si>
    <t>9,6</t>
  </si>
  <si>
    <t>9,7</t>
  </si>
  <si>
    <t>9,8</t>
  </si>
  <si>
    <t>9,9</t>
  </si>
  <si>
    <t>9,10</t>
  </si>
  <si>
    <t>10,1</t>
  </si>
  <si>
    <t>10,2</t>
  </si>
  <si>
    <t>10,3</t>
  </si>
  <si>
    <t>10,4</t>
  </si>
  <si>
    <t>10,5</t>
  </si>
  <si>
    <t>10,6</t>
  </si>
  <si>
    <t>10,7</t>
  </si>
  <si>
    <t>11,1</t>
  </si>
  <si>
    <t>11,2</t>
  </si>
  <si>
    <t>11,3</t>
  </si>
  <si>
    <t>11,4</t>
  </si>
  <si>
    <t>11,5</t>
  </si>
  <si>
    <t>11,6</t>
  </si>
  <si>
    <t>11,7</t>
  </si>
  <si>
    <t>11,8</t>
  </si>
  <si>
    <t>11,9</t>
  </si>
  <si>
    <t>11,10</t>
  </si>
  <si>
    <t>11,11</t>
  </si>
  <si>
    <t>11,12</t>
  </si>
  <si>
    <t>11,13</t>
  </si>
  <si>
    <t>11,14</t>
  </si>
  <si>
    <t>11,15</t>
  </si>
  <si>
    <t>11,16</t>
  </si>
  <si>
    <t>11,17</t>
  </si>
  <si>
    <t>11,18</t>
  </si>
  <si>
    <t>12,1</t>
  </si>
  <si>
    <t>12,2</t>
  </si>
  <si>
    <t>12,3</t>
  </si>
  <si>
    <t>12,4</t>
  </si>
  <si>
    <t>13,1</t>
  </si>
  <si>
    <t>13,2</t>
  </si>
  <si>
    <t>13,3</t>
  </si>
  <si>
    <t>13,4</t>
  </si>
  <si>
    <t>13,5</t>
  </si>
  <si>
    <t>13,6</t>
  </si>
  <si>
    <t>13,7</t>
  </si>
  <si>
    <t>13,8</t>
  </si>
  <si>
    <t>13,9</t>
  </si>
  <si>
    <t>13,10</t>
  </si>
  <si>
    <t>13,11</t>
  </si>
  <si>
    <t>13,12</t>
  </si>
  <si>
    <t>13,13</t>
  </si>
  <si>
    <t>13,14</t>
  </si>
  <si>
    <t>13,15</t>
  </si>
  <si>
    <t>13,16</t>
  </si>
  <si>
    <t>13,17</t>
  </si>
  <si>
    <t>13,18</t>
  </si>
  <si>
    <t>13,19</t>
  </si>
  <si>
    <t>13,20</t>
  </si>
  <si>
    <t>14,1</t>
  </si>
  <si>
    <t>14,2</t>
  </si>
  <si>
    <t>14,3</t>
  </si>
  <si>
    <t>14,4</t>
  </si>
  <si>
    <t>14,5</t>
  </si>
  <si>
    <t>14,6</t>
  </si>
  <si>
    <t>14,7</t>
  </si>
  <si>
    <t>14,8</t>
  </si>
  <si>
    <t>14,9</t>
  </si>
  <si>
    <t>14,10</t>
  </si>
  <si>
    <t>14,11</t>
  </si>
  <si>
    <t>14,12</t>
  </si>
  <si>
    <t>14,13</t>
  </si>
  <si>
    <t>14,14</t>
  </si>
  <si>
    <t>14,15</t>
  </si>
  <si>
    <t>15,1</t>
  </si>
  <si>
    <t>15,2</t>
  </si>
  <si>
    <t>....../......../2023</t>
  </si>
  <si>
    <t>2023_PAP_ACP1_020 Piese de schimb și rețelistică/periferice - Lot 3 Piese de schimb/consumabile</t>
  </si>
  <si>
    <t>2023_PAP_ACP1_020 Piese de schimb și rețelistică/periferice Lot 1 - Echipamente de rețea</t>
  </si>
  <si>
    <t>2023_PAP_ACP1_020 Piese de schimb și rețelistică/periferice - Lot 2 Echipamente periferice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</si>
</sst>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rgb="FFFF0000"/>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sz val="13"/>
      <name val="Trebuchet MS"/>
      <family val="2"/>
    </font>
    <font>
      <sz val="9"/>
      <color indexed="81"/>
      <name val="Tahoma"/>
      <charset val="1"/>
    </font>
    <font>
      <b/>
      <sz val="9"/>
      <color indexed="81"/>
      <name val="Tahoma"/>
      <charset val="1"/>
    </font>
  </fonts>
  <fills count="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s>
  <borders count="16">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70">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9" fillId="0" borderId="0" xfId="0" applyFont="1" applyAlignment="1">
      <alignment vertical="center"/>
    </xf>
    <xf numFmtId="0" fontId="9" fillId="0" borderId="0" xfId="0" applyFont="1" applyAlignment="1">
      <alignment horizontal="left"/>
    </xf>
    <xf numFmtId="0" fontId="9" fillId="0" borderId="0" xfId="0" applyFont="1"/>
    <xf numFmtId="0" fontId="9" fillId="0" borderId="0" xfId="0" applyFont="1" applyAlignment="1">
      <alignment horizontal="justify" vertical="center"/>
    </xf>
    <xf numFmtId="0" fontId="5" fillId="0" borderId="0" xfId="0" applyFont="1" applyAlignment="1">
      <alignment horizontal="justify" vertical="center"/>
    </xf>
    <xf numFmtId="0" fontId="11" fillId="0" borderId="11" xfId="0" applyFont="1" applyBorder="1" applyAlignment="1">
      <alignment horizontal="center" vertical="center" wrapText="1"/>
    </xf>
    <xf numFmtId="0" fontId="6" fillId="0" borderId="14" xfId="0" applyFont="1" applyBorder="1" applyAlignment="1">
      <alignment horizontal="center" vertical="top" wrapText="1"/>
    </xf>
    <xf numFmtId="0" fontId="6" fillId="0" borderId="7" xfId="0" applyFont="1" applyBorder="1" applyAlignment="1">
      <alignment horizontal="center" vertical="top" wrapText="1"/>
    </xf>
    <xf numFmtId="0" fontId="6" fillId="0" borderId="15" xfId="0" applyFont="1" applyBorder="1" applyAlignment="1">
      <alignment horizontal="center" vertical="top" wrapText="1"/>
    </xf>
    <xf numFmtId="0" fontId="6" fillId="0" borderId="12" xfId="0" applyFont="1" applyBorder="1" applyAlignment="1" applyProtection="1">
      <alignment horizontal="left" vertical="center" wrapText="1"/>
      <protection locked="0"/>
    </xf>
    <xf numFmtId="0" fontId="6" fillId="0" borderId="12" xfId="0" applyFont="1" applyBorder="1" applyAlignment="1" applyProtection="1">
      <alignment horizontal="center" vertical="center"/>
      <protection locked="0"/>
    </xf>
    <xf numFmtId="0" fontId="9" fillId="0" borderId="5" xfId="0" applyFont="1" applyBorder="1" applyAlignment="1" applyProtection="1">
      <alignment horizontal="left" vertical="center" wrapText="1"/>
      <protection locked="0"/>
    </xf>
    <xf numFmtId="0" fontId="9" fillId="0" borderId="5" xfId="0" applyFont="1" applyBorder="1" applyAlignment="1" applyProtection="1">
      <alignment horizontal="center" vertical="center"/>
      <protection locked="0"/>
    </xf>
    <xf numFmtId="0" fontId="12" fillId="4" borderId="5" xfId="0" applyNumberFormat="1" applyFont="1" applyFill="1" applyBorder="1" applyAlignment="1">
      <alignment horizontal="center" vertical="center"/>
    </xf>
    <xf numFmtId="0" fontId="12" fillId="4" borderId="8" xfId="0" applyNumberFormat="1" applyFont="1" applyFill="1" applyBorder="1" applyAlignment="1">
      <alignment horizontal="left" vertical="center" wrapText="1"/>
    </xf>
    <xf numFmtId="0" fontId="10" fillId="2" borderId="0" xfId="0" applyFont="1" applyFill="1" applyAlignment="1" applyProtection="1">
      <alignment horizontal="center" vertical="center" wrapText="1"/>
      <protection locked="0"/>
    </xf>
    <xf numFmtId="0" fontId="9" fillId="0" borderId="0" xfId="0" applyFont="1" applyAlignment="1" applyProtection="1">
      <alignment horizontal="left"/>
      <protection locked="0"/>
    </xf>
    <xf numFmtId="0" fontId="9" fillId="0" borderId="0" xfId="0" applyFont="1" applyProtection="1">
      <protection locked="0"/>
    </xf>
    <xf numFmtId="0" fontId="9" fillId="0" borderId="0" xfId="0" applyFont="1" applyAlignment="1" applyProtection="1">
      <alignment horizontal="left" vertical="center"/>
      <protection locked="0"/>
    </xf>
    <xf numFmtId="0" fontId="10" fillId="0" borderId="0" xfId="0" applyFont="1" applyAlignment="1" applyProtection="1">
      <alignment horizontal="left"/>
      <protection locked="0"/>
    </xf>
    <xf numFmtId="0" fontId="13" fillId="5" borderId="8" xfId="0" applyNumberFormat="1" applyFont="1" applyFill="1" applyBorder="1" applyAlignment="1">
      <alignment horizontal="left" vertical="center" wrapText="1"/>
    </xf>
    <xf numFmtId="2" fontId="12" fillId="4" borderId="5" xfId="0" applyNumberFormat="1" applyFont="1" applyFill="1" applyBorder="1" applyAlignment="1">
      <alignment horizontal="center" vertical="center"/>
    </xf>
    <xf numFmtId="164" fontId="12" fillId="4" borderId="5" xfId="0" applyNumberFormat="1" applyFont="1" applyFill="1" applyBorder="1" applyAlignment="1">
      <alignment horizontal="center" vertical="center"/>
    </xf>
    <xf numFmtId="0" fontId="13" fillId="6" borderId="8" xfId="0" applyNumberFormat="1" applyFont="1" applyFill="1" applyBorder="1" applyAlignment="1">
      <alignment horizontal="left" vertical="center" wrapText="1"/>
    </xf>
    <xf numFmtId="0" fontId="15" fillId="4" borderId="8" xfId="0" applyNumberFormat="1" applyFont="1" applyFill="1" applyBorder="1" applyAlignment="1">
      <alignment horizontal="left" vertical="center" wrapText="1"/>
    </xf>
    <xf numFmtId="0" fontId="13" fillId="4" borderId="12" xfId="0" applyNumberFormat="1" applyFont="1" applyFill="1" applyBorder="1" applyAlignment="1">
      <alignment horizontal="center" vertical="center"/>
    </xf>
    <xf numFmtId="0" fontId="13" fillId="5" borderId="13" xfId="0" applyNumberFormat="1" applyFont="1" applyFill="1" applyBorder="1" applyAlignment="1">
      <alignment horizontal="left" vertical="center"/>
    </xf>
    <xf numFmtId="49" fontId="12" fillId="4" borderId="5" xfId="0" applyNumberFormat="1" applyFont="1" applyFill="1" applyBorder="1" applyAlignment="1">
      <alignment horizontal="center" vertical="center"/>
    </xf>
    <xf numFmtId="49" fontId="12" fillId="4" borderId="12" xfId="0" applyNumberFormat="1" applyFont="1" applyFill="1" applyBorder="1" applyAlignment="1">
      <alignment horizontal="center" vertical="center"/>
    </xf>
    <xf numFmtId="0" fontId="12" fillId="5" borderId="13" xfId="0" applyNumberFormat="1" applyFont="1" applyFill="1" applyBorder="1" applyAlignment="1">
      <alignment horizontal="left" vertical="center" wrapText="1"/>
    </xf>
    <xf numFmtId="0" fontId="13" fillId="4" borderId="13" xfId="0" applyNumberFormat="1" applyFont="1" applyFill="1" applyBorder="1" applyAlignment="1">
      <alignment horizontal="left" vertical="center" wrapText="1"/>
    </xf>
    <xf numFmtId="0" fontId="12" fillId="4" borderId="13" xfId="0" applyNumberFormat="1" applyFont="1" applyFill="1" applyBorder="1" applyAlignment="1">
      <alignment horizontal="left" vertical="center"/>
    </xf>
    <xf numFmtId="0" fontId="13" fillId="4" borderId="5" xfId="0" applyNumberFormat="1" applyFont="1" applyFill="1" applyBorder="1" applyAlignment="1">
      <alignment horizontal="center" vertical="center"/>
    </xf>
    <xf numFmtId="0" fontId="3" fillId="4" borderId="0" xfId="0" applyFont="1" applyFill="1" applyAlignment="1">
      <alignment vertical="center"/>
    </xf>
    <xf numFmtId="0" fontId="2" fillId="4" borderId="0" xfId="0" applyFont="1" applyFill="1" applyAlignment="1">
      <alignment vertical="center"/>
    </xf>
    <xf numFmtId="0" fontId="6" fillId="0" borderId="7" xfId="0" applyFont="1" applyBorder="1" applyAlignment="1" applyProtection="1">
      <alignment horizontal="center" vertical="top" wrapText="1"/>
      <protection locked="0"/>
    </xf>
    <xf numFmtId="0" fontId="6" fillId="0" borderId="15" xfId="0" applyFont="1" applyBorder="1" applyAlignment="1" applyProtection="1">
      <alignment horizontal="center" vertical="top" wrapText="1"/>
      <protection locked="0"/>
    </xf>
    <xf numFmtId="0" fontId="9" fillId="0" borderId="0" xfId="0" applyFont="1" applyAlignment="1" applyProtection="1">
      <alignment vertical="center"/>
      <protection locked="0"/>
    </xf>
    <xf numFmtId="0" fontId="1" fillId="0" borderId="0" xfId="0" applyFont="1" applyProtection="1">
      <protection locked="0"/>
    </xf>
    <xf numFmtId="0" fontId="11" fillId="0" borderId="11" xfId="0" applyFont="1" applyBorder="1" applyAlignment="1" applyProtection="1">
      <alignment horizontal="center" vertical="center" wrapText="1"/>
      <protection locked="0"/>
    </xf>
    <xf numFmtId="0" fontId="7" fillId="0" borderId="0" xfId="0" applyFont="1" applyAlignment="1">
      <alignment horizontal="center" vertical="center"/>
    </xf>
    <xf numFmtId="0" fontId="12" fillId="0" borderId="0" xfId="0" applyFont="1" applyAlignment="1" applyProtection="1">
      <alignment horizontal="left" vertical="center" wrapText="1"/>
      <protection locked="0"/>
    </xf>
    <xf numFmtId="0" fontId="11" fillId="0" borderId="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3" fillId="4" borderId="0" xfId="0" applyFont="1" applyFill="1" applyAlignment="1">
      <alignment horizontal="center" vertical="center" wrapText="1"/>
    </xf>
    <xf numFmtId="0" fontId="12" fillId="4" borderId="0" xfId="0" applyFont="1" applyFill="1" applyAlignment="1">
      <alignment horizontal="center" vertical="center" wrapText="1"/>
    </xf>
    <xf numFmtId="0" fontId="9" fillId="0" borderId="0" xfId="0" applyFont="1" applyAlignment="1" applyProtection="1">
      <alignment horizontal="left" vertical="center" wrapText="1"/>
      <protection locked="0"/>
    </xf>
    <xf numFmtId="0" fontId="9" fillId="0" borderId="0" xfId="0" applyFont="1" applyAlignment="1" applyProtection="1">
      <alignment horizontal="left" vertical="top" wrapText="1"/>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9" fillId="0" borderId="6"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9" fillId="0" borderId="6" xfId="0" applyFont="1" applyBorder="1" applyAlignment="1">
      <alignment horizontal="left" vertical="center" wrapText="1"/>
    </xf>
    <xf numFmtId="0" fontId="11" fillId="0" borderId="3"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134"/>
  <sheetViews>
    <sheetView tabSelected="1" view="pageBreakPreview" topLeftCell="A25" zoomScale="70" zoomScaleNormal="100" zoomScaleSheetLayoutView="70" workbookViewId="0">
      <selection activeCell="B49" sqref="B49"/>
    </sheetView>
  </sheetViews>
  <sheetFormatPr defaultRowHeight="15" x14ac:dyDescent="0.25"/>
  <cols>
    <col min="1" max="1" width="7.7109375" customWidth="1"/>
    <col min="2" max="2" width="57.140625" customWidth="1"/>
    <col min="3" max="3" width="8.42578125" customWidth="1"/>
    <col min="4" max="4" width="53.7109375" customWidth="1"/>
  </cols>
  <sheetData>
    <row r="1" spans="1:6" ht="16.5" x14ac:dyDescent="0.3">
      <c r="A1" s="5" t="s">
        <v>0</v>
      </c>
      <c r="B1" s="6"/>
      <c r="C1" s="6"/>
      <c r="D1" s="7"/>
    </row>
    <row r="2" spans="1:6" ht="18" x14ac:dyDescent="0.25">
      <c r="A2" s="8" t="s">
        <v>19</v>
      </c>
      <c r="B2" s="9"/>
      <c r="C2" s="9"/>
      <c r="D2" s="9"/>
    </row>
    <row r="3" spans="1:6" ht="16.5" x14ac:dyDescent="0.3">
      <c r="A3" s="10"/>
      <c r="B3" s="6"/>
      <c r="C3" s="6"/>
      <c r="D3" s="7"/>
    </row>
    <row r="4" spans="1:6" ht="30.75" x14ac:dyDescent="0.25">
      <c r="A4" s="51" t="s">
        <v>11</v>
      </c>
      <c r="B4" s="51"/>
      <c r="C4" s="51"/>
      <c r="D4" s="51"/>
    </row>
    <row r="5" spans="1:6" ht="58.9" customHeight="1" x14ac:dyDescent="0.25">
      <c r="A5" s="59" t="s">
        <v>343</v>
      </c>
      <c r="B5" s="60"/>
      <c r="C5" s="60"/>
      <c r="D5" s="60"/>
      <c r="E5" s="4"/>
      <c r="F5" s="2"/>
    </row>
    <row r="6" spans="1:6" ht="18.75" x14ac:dyDescent="0.3">
      <c r="A6" s="11" t="s">
        <v>1</v>
      </c>
      <c r="B6" s="12"/>
      <c r="C6" s="12"/>
      <c r="D6" s="13"/>
    </row>
    <row r="7" spans="1:6" ht="18.75" x14ac:dyDescent="0.3">
      <c r="A7" s="11" t="s">
        <v>18</v>
      </c>
      <c r="B7" s="12"/>
      <c r="C7" s="12"/>
      <c r="D7" s="13"/>
    </row>
    <row r="8" spans="1:6" ht="18.75" x14ac:dyDescent="0.3">
      <c r="A8" s="11" t="s">
        <v>2</v>
      </c>
      <c r="B8" s="12"/>
      <c r="C8" s="12"/>
      <c r="D8" s="13"/>
    </row>
    <row r="9" spans="1:6" ht="18.75" x14ac:dyDescent="0.3">
      <c r="A9" s="14"/>
      <c r="B9" s="12"/>
      <c r="C9" s="12"/>
      <c r="D9" s="13"/>
    </row>
    <row r="10" spans="1:6" ht="49.9" customHeight="1" x14ac:dyDescent="0.25">
      <c r="A10" s="52" t="s">
        <v>188</v>
      </c>
      <c r="B10" s="52"/>
      <c r="C10" s="52"/>
      <c r="D10" s="52"/>
    </row>
    <row r="11" spans="1:6" ht="17.25" thickBot="1" x14ac:dyDescent="0.35">
      <c r="A11" s="15"/>
      <c r="B11" s="6"/>
      <c r="C11" s="6"/>
      <c r="D11" s="7"/>
    </row>
    <row r="12" spans="1:6" ht="22.9" customHeight="1" thickBot="1" x14ac:dyDescent="0.3">
      <c r="A12" s="53" t="s">
        <v>3</v>
      </c>
      <c r="B12" s="55" t="s">
        <v>22</v>
      </c>
      <c r="C12" s="57" t="s">
        <v>4</v>
      </c>
      <c r="D12" s="58"/>
    </row>
    <row r="13" spans="1:6" ht="21" customHeight="1" thickBot="1" x14ac:dyDescent="0.3">
      <c r="A13" s="54"/>
      <c r="B13" s="56"/>
      <c r="C13" s="16" t="s">
        <v>5</v>
      </c>
      <c r="D13" s="16" t="s">
        <v>10</v>
      </c>
    </row>
    <row r="14" spans="1:6" ht="18.75" thickBot="1" x14ac:dyDescent="0.3">
      <c r="A14" s="17">
        <v>0</v>
      </c>
      <c r="B14" s="18">
        <v>1</v>
      </c>
      <c r="C14" s="46">
        <v>2</v>
      </c>
      <c r="D14" s="47">
        <v>3</v>
      </c>
    </row>
    <row r="15" spans="1:6" ht="25.15" customHeight="1" x14ac:dyDescent="0.25">
      <c r="A15" s="36">
        <v>1</v>
      </c>
      <c r="B15" s="37" t="s">
        <v>31</v>
      </c>
      <c r="C15" s="20"/>
      <c r="D15" s="21"/>
    </row>
    <row r="16" spans="1:6" ht="56.25" x14ac:dyDescent="0.25">
      <c r="A16" s="38" t="s">
        <v>12</v>
      </c>
      <c r="B16" s="25" t="s">
        <v>32</v>
      </c>
      <c r="C16" s="22"/>
      <c r="D16" s="23"/>
    </row>
    <row r="17" spans="1:4" ht="75" x14ac:dyDescent="0.25">
      <c r="A17" s="38" t="s">
        <v>13</v>
      </c>
      <c r="B17" s="25" t="s">
        <v>33</v>
      </c>
      <c r="C17" s="22"/>
      <c r="D17" s="23"/>
    </row>
    <row r="18" spans="1:4" ht="93.75" x14ac:dyDescent="0.25">
      <c r="A18" s="38" t="s">
        <v>14</v>
      </c>
      <c r="B18" s="25" t="s">
        <v>34</v>
      </c>
      <c r="C18" s="22"/>
      <c r="D18" s="23"/>
    </row>
    <row r="19" spans="1:4" ht="75" x14ac:dyDescent="0.25">
      <c r="A19" s="38" t="s">
        <v>20</v>
      </c>
      <c r="B19" s="25" t="s">
        <v>35</v>
      </c>
      <c r="C19" s="22"/>
      <c r="D19" s="23"/>
    </row>
    <row r="20" spans="1:4" ht="75" x14ac:dyDescent="0.25">
      <c r="A20" s="38" t="s">
        <v>23</v>
      </c>
      <c r="B20" s="25" t="s">
        <v>36</v>
      </c>
      <c r="C20" s="22"/>
      <c r="D20" s="23"/>
    </row>
    <row r="21" spans="1:4" ht="112.5" x14ac:dyDescent="0.25">
      <c r="A21" s="38" t="s">
        <v>24</v>
      </c>
      <c r="B21" s="25" t="s">
        <v>37</v>
      </c>
      <c r="C21" s="22"/>
      <c r="D21" s="23"/>
    </row>
    <row r="22" spans="1:4" ht="18.75" x14ac:dyDescent="0.25">
      <c r="A22" s="39"/>
      <c r="B22" s="40" t="s">
        <v>39</v>
      </c>
      <c r="C22" s="22"/>
      <c r="D22" s="23"/>
    </row>
    <row r="23" spans="1:4" ht="37.5" x14ac:dyDescent="0.25">
      <c r="A23" s="36">
        <v>2</v>
      </c>
      <c r="B23" s="41" t="s">
        <v>38</v>
      </c>
      <c r="C23" s="22"/>
      <c r="D23" s="23"/>
    </row>
    <row r="24" spans="1:4" ht="37.5" x14ac:dyDescent="0.25">
      <c r="A24" s="38" t="s">
        <v>15</v>
      </c>
      <c r="B24" s="25" t="s">
        <v>40</v>
      </c>
      <c r="C24" s="22"/>
      <c r="D24" s="23"/>
    </row>
    <row r="25" spans="1:4" ht="37.5" x14ac:dyDescent="0.25">
      <c r="A25" s="38" t="s">
        <v>16</v>
      </c>
      <c r="B25" s="25" t="s">
        <v>41</v>
      </c>
      <c r="C25" s="22"/>
      <c r="D25" s="23"/>
    </row>
    <row r="26" spans="1:4" ht="37.5" x14ac:dyDescent="0.25">
      <c r="A26" s="38" t="s">
        <v>17</v>
      </c>
      <c r="B26" s="25" t="s">
        <v>42</v>
      </c>
      <c r="C26" s="22"/>
      <c r="D26" s="23"/>
    </row>
    <row r="27" spans="1:4" ht="56.25" x14ac:dyDescent="0.25">
      <c r="A27" s="38" t="s">
        <v>25</v>
      </c>
      <c r="B27" s="25" t="s">
        <v>43</v>
      </c>
      <c r="C27" s="22"/>
      <c r="D27" s="23"/>
    </row>
    <row r="28" spans="1:4" ht="18.75" x14ac:dyDescent="0.25">
      <c r="A28" s="38" t="s">
        <v>26</v>
      </c>
      <c r="B28" s="25" t="s">
        <v>44</v>
      </c>
      <c r="C28" s="22"/>
      <c r="D28" s="23"/>
    </row>
    <row r="29" spans="1:4" ht="25.15" customHeight="1" x14ac:dyDescent="0.25">
      <c r="A29" s="38" t="s">
        <v>27</v>
      </c>
      <c r="B29" s="25" t="s">
        <v>45</v>
      </c>
      <c r="C29" s="22"/>
      <c r="D29" s="23"/>
    </row>
    <row r="30" spans="1:4" ht="25.15" customHeight="1" x14ac:dyDescent="0.25">
      <c r="A30" s="38" t="s">
        <v>47</v>
      </c>
      <c r="B30" s="42" t="s">
        <v>46</v>
      </c>
      <c r="C30" s="22"/>
      <c r="D30" s="23"/>
    </row>
    <row r="31" spans="1:4" ht="37.5" x14ac:dyDescent="0.25">
      <c r="A31" s="38" t="s">
        <v>48</v>
      </c>
      <c r="B31" s="25" t="s">
        <v>51</v>
      </c>
      <c r="C31" s="22"/>
      <c r="D31" s="23"/>
    </row>
    <row r="32" spans="1:4" ht="37.5" x14ac:dyDescent="0.25">
      <c r="A32" s="38" t="s">
        <v>49</v>
      </c>
      <c r="B32" s="25" t="s">
        <v>52</v>
      </c>
      <c r="C32" s="22"/>
      <c r="D32" s="23"/>
    </row>
    <row r="33" spans="1:4" ht="37.5" x14ac:dyDescent="0.25">
      <c r="A33" s="38" t="s">
        <v>50</v>
      </c>
      <c r="B33" s="25" t="s">
        <v>53</v>
      </c>
      <c r="C33" s="22"/>
      <c r="D33" s="23"/>
    </row>
    <row r="34" spans="1:4" ht="187.5" x14ac:dyDescent="0.25">
      <c r="A34" s="38" t="s">
        <v>55</v>
      </c>
      <c r="B34" s="25" t="s">
        <v>54</v>
      </c>
      <c r="C34" s="22"/>
      <c r="D34" s="23"/>
    </row>
    <row r="35" spans="1:4" ht="18.75" x14ac:dyDescent="0.25">
      <c r="A35" s="38" t="s">
        <v>56</v>
      </c>
      <c r="B35" s="25" t="s">
        <v>57</v>
      </c>
      <c r="C35" s="22"/>
      <c r="D35" s="23"/>
    </row>
    <row r="36" spans="1:4" s="3" customFormat="1" ht="25.15" customHeight="1" x14ac:dyDescent="0.25">
      <c r="A36" s="38" t="s">
        <v>58</v>
      </c>
      <c r="B36" s="31" t="s">
        <v>59</v>
      </c>
      <c r="C36" s="22"/>
      <c r="D36" s="23"/>
    </row>
    <row r="37" spans="1:4" ht="25.15" customHeight="1" x14ac:dyDescent="0.25">
      <c r="A37" s="24">
        <v>3.1</v>
      </c>
      <c r="B37" s="25" t="s">
        <v>60</v>
      </c>
      <c r="C37" s="22"/>
      <c r="D37" s="23"/>
    </row>
    <row r="38" spans="1:4" ht="25.15" customHeight="1" x14ac:dyDescent="0.25">
      <c r="A38" s="24">
        <v>3.2</v>
      </c>
      <c r="B38" s="25" t="s">
        <v>61</v>
      </c>
      <c r="C38" s="22"/>
      <c r="D38" s="23"/>
    </row>
    <row r="39" spans="1:4" ht="25.15" customHeight="1" x14ac:dyDescent="0.25">
      <c r="A39" s="24">
        <v>3.3</v>
      </c>
      <c r="B39" s="25" t="s">
        <v>62</v>
      </c>
      <c r="C39" s="22"/>
      <c r="D39" s="23"/>
    </row>
    <row r="40" spans="1:4" ht="25.15" customHeight="1" x14ac:dyDescent="0.25">
      <c r="A40" s="24">
        <v>3.4</v>
      </c>
      <c r="B40" s="25" t="s">
        <v>63</v>
      </c>
      <c r="C40" s="22"/>
      <c r="D40" s="23"/>
    </row>
    <row r="41" spans="1:4" ht="25.15" customHeight="1" x14ac:dyDescent="0.25">
      <c r="A41" s="24">
        <v>3.5</v>
      </c>
      <c r="B41" s="25" t="s">
        <v>64</v>
      </c>
      <c r="C41" s="22"/>
      <c r="D41" s="23"/>
    </row>
    <row r="42" spans="1:4" ht="25.15" customHeight="1" x14ac:dyDescent="0.25">
      <c r="A42" s="24">
        <v>3.6</v>
      </c>
      <c r="B42" s="25" t="s">
        <v>65</v>
      </c>
      <c r="C42" s="22"/>
      <c r="D42" s="23"/>
    </row>
    <row r="43" spans="1:4" ht="25.15" customHeight="1" x14ac:dyDescent="0.25">
      <c r="A43" s="24">
        <v>3.7</v>
      </c>
      <c r="B43" s="25" t="s">
        <v>66</v>
      </c>
      <c r="C43" s="22"/>
      <c r="D43" s="23"/>
    </row>
    <row r="44" spans="1:4" ht="25.15" customHeight="1" x14ac:dyDescent="0.25">
      <c r="A44" s="24">
        <v>3.8</v>
      </c>
      <c r="B44" s="25" t="s">
        <v>57</v>
      </c>
      <c r="C44" s="22"/>
      <c r="D44" s="23"/>
    </row>
    <row r="45" spans="1:4" ht="18.75" x14ac:dyDescent="0.25">
      <c r="A45" s="43">
        <v>4</v>
      </c>
      <c r="B45" s="34" t="s">
        <v>110</v>
      </c>
      <c r="C45" s="22"/>
      <c r="D45" s="23"/>
    </row>
    <row r="46" spans="1:4" ht="18.75" x14ac:dyDescent="0.25">
      <c r="A46" s="24">
        <v>4.0999999999999996</v>
      </c>
      <c r="B46" s="25" t="s">
        <v>111</v>
      </c>
      <c r="C46" s="22"/>
      <c r="D46" s="23"/>
    </row>
    <row r="47" spans="1:4" ht="18.75" x14ac:dyDescent="0.25">
      <c r="A47" s="24">
        <v>4.2</v>
      </c>
      <c r="B47" s="25" t="s">
        <v>112</v>
      </c>
      <c r="C47" s="22"/>
      <c r="D47" s="23"/>
    </row>
    <row r="48" spans="1:4" ht="18.75" x14ac:dyDescent="0.25">
      <c r="A48" s="24">
        <v>4.3</v>
      </c>
      <c r="B48" s="25" t="s">
        <v>113</v>
      </c>
      <c r="C48" s="22"/>
      <c r="D48" s="23"/>
    </row>
    <row r="49" spans="1:4" ht="18.75" x14ac:dyDescent="0.25">
      <c r="A49" s="24">
        <v>4.4000000000000004</v>
      </c>
      <c r="B49" s="25" t="s">
        <v>114</v>
      </c>
      <c r="C49" s="22"/>
      <c r="D49" s="23"/>
    </row>
    <row r="50" spans="1:4" ht="18.75" x14ac:dyDescent="0.25">
      <c r="A50" s="24">
        <v>4.5</v>
      </c>
      <c r="B50" s="25" t="s">
        <v>115</v>
      </c>
      <c r="C50" s="22"/>
      <c r="D50" s="23"/>
    </row>
    <row r="51" spans="1:4" ht="18.75" x14ac:dyDescent="0.25">
      <c r="A51" s="24">
        <v>4.5999999999999996</v>
      </c>
      <c r="B51" s="25" t="s">
        <v>57</v>
      </c>
      <c r="C51" s="22"/>
      <c r="D51" s="23"/>
    </row>
    <row r="52" spans="1:4" ht="37.5" x14ac:dyDescent="0.25">
      <c r="A52" s="43">
        <v>5</v>
      </c>
      <c r="B52" s="34" t="s">
        <v>116</v>
      </c>
      <c r="C52" s="22"/>
      <c r="D52" s="23"/>
    </row>
    <row r="53" spans="1:4" ht="93.75" x14ac:dyDescent="0.25">
      <c r="A53" s="24">
        <v>5.0999999999999996</v>
      </c>
      <c r="B53" s="25" t="s">
        <v>117</v>
      </c>
      <c r="C53" s="22"/>
      <c r="D53" s="23"/>
    </row>
    <row r="54" spans="1:4" ht="18.75" x14ac:dyDescent="0.25">
      <c r="A54" s="24">
        <v>5.2</v>
      </c>
      <c r="B54" s="25" t="s">
        <v>119</v>
      </c>
      <c r="C54" s="22"/>
      <c r="D54" s="23"/>
    </row>
    <row r="55" spans="1:4" ht="18.75" x14ac:dyDescent="0.25">
      <c r="A55" s="24">
        <v>5.3</v>
      </c>
      <c r="B55" s="25" t="s">
        <v>120</v>
      </c>
      <c r="C55" s="22"/>
      <c r="D55" s="23"/>
    </row>
    <row r="56" spans="1:4" ht="18.75" x14ac:dyDescent="0.25">
      <c r="A56" s="24">
        <v>5.4</v>
      </c>
      <c r="B56" s="25" t="s">
        <v>121</v>
      </c>
      <c r="C56" s="22"/>
      <c r="D56" s="23"/>
    </row>
    <row r="57" spans="1:4" ht="18.75" x14ac:dyDescent="0.25">
      <c r="A57" s="24">
        <v>5.5</v>
      </c>
      <c r="B57" s="25" t="s">
        <v>122</v>
      </c>
      <c r="C57" s="22"/>
      <c r="D57" s="23"/>
    </row>
    <row r="58" spans="1:4" ht="18.75" x14ac:dyDescent="0.25">
      <c r="A58" s="24">
        <v>5.6</v>
      </c>
      <c r="B58" s="25" t="s">
        <v>118</v>
      </c>
      <c r="C58" s="22"/>
      <c r="D58" s="23"/>
    </row>
    <row r="59" spans="1:4" ht="75" x14ac:dyDescent="0.25">
      <c r="A59" s="24">
        <v>5.7</v>
      </c>
      <c r="B59" s="25" t="s">
        <v>123</v>
      </c>
      <c r="C59" s="22"/>
      <c r="D59" s="23"/>
    </row>
    <row r="60" spans="1:4" ht="37.5" x14ac:dyDescent="0.25">
      <c r="A60" s="43">
        <v>6</v>
      </c>
      <c r="B60" s="34" t="s">
        <v>124</v>
      </c>
      <c r="C60" s="22"/>
      <c r="D60" s="23"/>
    </row>
    <row r="61" spans="1:4" ht="56.25" x14ac:dyDescent="0.25">
      <c r="A61" s="24">
        <v>6.1</v>
      </c>
      <c r="B61" s="25" t="s">
        <v>125</v>
      </c>
      <c r="C61" s="22"/>
      <c r="D61" s="23"/>
    </row>
    <row r="62" spans="1:4" ht="37.5" x14ac:dyDescent="0.25">
      <c r="A62" s="24">
        <v>6.2</v>
      </c>
      <c r="B62" s="25" t="s">
        <v>126</v>
      </c>
      <c r="C62" s="22"/>
      <c r="D62" s="23"/>
    </row>
    <row r="63" spans="1:4" ht="37.5" x14ac:dyDescent="0.25">
      <c r="A63" s="24">
        <v>6.3</v>
      </c>
      <c r="B63" s="25" t="s">
        <v>127</v>
      </c>
      <c r="C63" s="22"/>
      <c r="D63" s="23"/>
    </row>
    <row r="64" spans="1:4" ht="168.75" x14ac:dyDescent="0.25">
      <c r="A64" s="24">
        <v>6.4</v>
      </c>
      <c r="B64" s="25" t="s">
        <v>128</v>
      </c>
      <c r="C64" s="22"/>
      <c r="D64" s="23"/>
    </row>
    <row r="65" spans="1:4" ht="93.75" x14ac:dyDescent="0.25">
      <c r="A65" s="24">
        <v>6.5</v>
      </c>
      <c r="B65" s="25" t="s">
        <v>129</v>
      </c>
      <c r="C65" s="22"/>
      <c r="D65" s="23"/>
    </row>
    <row r="66" spans="1:4" ht="93.75" x14ac:dyDescent="0.25">
      <c r="A66" s="24">
        <v>6.6</v>
      </c>
      <c r="B66" s="25" t="s">
        <v>130</v>
      </c>
      <c r="C66" s="22"/>
      <c r="D66" s="23"/>
    </row>
    <row r="67" spans="1:4" ht="112.5" x14ac:dyDescent="0.25">
      <c r="A67" s="24">
        <v>6.7</v>
      </c>
      <c r="B67" s="25" t="s">
        <v>131</v>
      </c>
      <c r="C67" s="22"/>
      <c r="D67" s="23"/>
    </row>
    <row r="68" spans="1:4" ht="375" x14ac:dyDescent="0.25">
      <c r="A68" s="24">
        <v>6.8</v>
      </c>
      <c r="B68" s="25" t="s">
        <v>132</v>
      </c>
      <c r="C68" s="22"/>
      <c r="D68" s="23"/>
    </row>
    <row r="69" spans="1:4" ht="56.25" x14ac:dyDescent="0.25">
      <c r="A69" s="24">
        <v>6.9</v>
      </c>
      <c r="B69" s="25" t="s">
        <v>133</v>
      </c>
      <c r="C69" s="22"/>
      <c r="D69" s="23"/>
    </row>
    <row r="70" spans="1:4" ht="93.75" x14ac:dyDescent="0.25">
      <c r="A70" s="32">
        <v>6.1</v>
      </c>
      <c r="B70" s="25" t="s">
        <v>134</v>
      </c>
      <c r="C70" s="22"/>
      <c r="D70" s="23"/>
    </row>
    <row r="71" spans="1:4" ht="112.5" x14ac:dyDescent="0.25">
      <c r="A71" s="32">
        <v>6.11</v>
      </c>
      <c r="B71" s="25" t="s">
        <v>135</v>
      </c>
      <c r="C71" s="22"/>
      <c r="D71" s="23"/>
    </row>
    <row r="72" spans="1:4" ht="168.75" x14ac:dyDescent="0.25">
      <c r="A72" s="32">
        <v>6.12</v>
      </c>
      <c r="B72" s="25" t="s">
        <v>136</v>
      </c>
      <c r="C72" s="22"/>
      <c r="D72" s="23"/>
    </row>
    <row r="73" spans="1:4" ht="75" x14ac:dyDescent="0.25">
      <c r="A73" s="32">
        <v>6.13</v>
      </c>
      <c r="B73" s="25" t="s">
        <v>137</v>
      </c>
      <c r="C73" s="22"/>
      <c r="D73" s="23"/>
    </row>
    <row r="74" spans="1:4" ht="75" x14ac:dyDescent="0.25">
      <c r="A74" s="32">
        <v>6.14</v>
      </c>
      <c r="B74" s="25" t="s">
        <v>138</v>
      </c>
      <c r="C74" s="22"/>
      <c r="D74" s="23"/>
    </row>
    <row r="75" spans="1:4" ht="56.25" x14ac:dyDescent="0.25">
      <c r="A75" s="32">
        <v>6.15</v>
      </c>
      <c r="B75" s="25" t="s">
        <v>139</v>
      </c>
      <c r="C75" s="22"/>
      <c r="D75" s="23"/>
    </row>
    <row r="76" spans="1:4" ht="93.75" x14ac:dyDescent="0.25">
      <c r="A76" s="32">
        <v>6.16</v>
      </c>
      <c r="B76" s="25" t="s">
        <v>140</v>
      </c>
      <c r="C76" s="22"/>
      <c r="D76" s="23"/>
    </row>
    <row r="77" spans="1:4" ht="112.5" x14ac:dyDescent="0.25">
      <c r="A77" s="32">
        <v>6.17</v>
      </c>
      <c r="B77" s="25" t="s">
        <v>141</v>
      </c>
      <c r="C77" s="22"/>
      <c r="D77" s="23"/>
    </row>
    <row r="78" spans="1:4" ht="56.25" x14ac:dyDescent="0.25">
      <c r="A78" s="32">
        <v>6.18</v>
      </c>
      <c r="B78" s="25" t="s">
        <v>142</v>
      </c>
      <c r="C78" s="22"/>
      <c r="D78" s="23"/>
    </row>
    <row r="79" spans="1:4" ht="131.25" x14ac:dyDescent="0.25">
      <c r="A79" s="43">
        <v>7</v>
      </c>
      <c r="B79" s="34" t="s">
        <v>143</v>
      </c>
      <c r="C79" s="22"/>
      <c r="D79" s="23"/>
    </row>
    <row r="80" spans="1:4" ht="37.5" x14ac:dyDescent="0.25">
      <c r="A80" s="24">
        <v>7.1</v>
      </c>
      <c r="B80" s="25" t="s">
        <v>144</v>
      </c>
      <c r="C80" s="22"/>
      <c r="D80" s="23"/>
    </row>
    <row r="81" spans="1:4" ht="131.25" x14ac:dyDescent="0.25">
      <c r="A81" s="24">
        <v>7.2</v>
      </c>
      <c r="B81" s="25" t="s">
        <v>145</v>
      </c>
      <c r="C81" s="22"/>
      <c r="D81" s="23"/>
    </row>
    <row r="82" spans="1:4" ht="131.25" x14ac:dyDescent="0.25">
      <c r="A82" s="24">
        <v>7.3</v>
      </c>
      <c r="B82" s="25" t="s">
        <v>146</v>
      </c>
      <c r="C82" s="22"/>
      <c r="D82" s="23"/>
    </row>
    <row r="83" spans="1:4" ht="187.5" x14ac:dyDescent="0.25">
      <c r="A83" s="24">
        <v>7.4</v>
      </c>
      <c r="B83" s="25" t="s">
        <v>147</v>
      </c>
      <c r="C83" s="22"/>
      <c r="D83" s="23"/>
    </row>
    <row r="84" spans="1:4" ht="37.5" x14ac:dyDescent="0.25">
      <c r="A84" s="43">
        <v>8</v>
      </c>
      <c r="B84" s="34" t="s">
        <v>148</v>
      </c>
      <c r="C84" s="22"/>
      <c r="D84" s="23"/>
    </row>
    <row r="85" spans="1:4" ht="56.25" x14ac:dyDescent="0.25">
      <c r="A85" s="24">
        <v>8.1</v>
      </c>
      <c r="B85" s="25" t="s">
        <v>149</v>
      </c>
      <c r="C85" s="22"/>
      <c r="D85" s="23"/>
    </row>
    <row r="86" spans="1:4" ht="75" x14ac:dyDescent="0.25">
      <c r="A86" s="24">
        <v>8.1999999999999993</v>
      </c>
      <c r="B86" s="25" t="s">
        <v>150</v>
      </c>
      <c r="C86" s="22"/>
      <c r="D86" s="23"/>
    </row>
    <row r="87" spans="1:4" ht="131.25" x14ac:dyDescent="0.25">
      <c r="A87" s="24">
        <v>8.3000000000000007</v>
      </c>
      <c r="B87" s="25" t="s">
        <v>151</v>
      </c>
      <c r="C87" s="22"/>
      <c r="D87" s="23"/>
    </row>
    <row r="88" spans="1:4" ht="75" x14ac:dyDescent="0.25">
      <c r="A88" s="24">
        <v>8.4</v>
      </c>
      <c r="B88" s="25" t="s">
        <v>152</v>
      </c>
      <c r="C88" s="22"/>
      <c r="D88" s="23"/>
    </row>
    <row r="89" spans="1:4" ht="409.5" x14ac:dyDescent="0.25">
      <c r="A89" s="24">
        <v>8.5</v>
      </c>
      <c r="B89" s="35" t="s">
        <v>153</v>
      </c>
      <c r="C89" s="22"/>
      <c r="D89" s="23"/>
    </row>
    <row r="90" spans="1:4" ht="206.25" x14ac:dyDescent="0.25">
      <c r="A90" s="24">
        <v>8.6</v>
      </c>
      <c r="B90" s="25" t="s">
        <v>154</v>
      </c>
      <c r="C90" s="22"/>
      <c r="D90" s="23"/>
    </row>
    <row r="91" spans="1:4" ht="112.5" x14ac:dyDescent="0.25">
      <c r="A91" s="24">
        <v>8.6999999999999993</v>
      </c>
      <c r="B91" s="25" t="s">
        <v>155</v>
      </c>
      <c r="C91" s="22"/>
      <c r="D91" s="23"/>
    </row>
    <row r="92" spans="1:4" ht="93.75" x14ac:dyDescent="0.25">
      <c r="A92" s="24">
        <v>8.8000000000000007</v>
      </c>
      <c r="B92" s="25" t="s">
        <v>157</v>
      </c>
      <c r="C92" s="22"/>
      <c r="D92" s="23"/>
    </row>
    <row r="93" spans="1:4" ht="37.5" x14ac:dyDescent="0.25">
      <c r="A93" s="24">
        <v>8.9</v>
      </c>
      <c r="B93" s="25" t="s">
        <v>156</v>
      </c>
      <c r="C93" s="22"/>
      <c r="D93" s="23"/>
    </row>
    <row r="94" spans="1:4" ht="37.5" x14ac:dyDescent="0.25">
      <c r="A94" s="32">
        <v>8.1</v>
      </c>
      <c r="B94" s="25" t="s">
        <v>159</v>
      </c>
      <c r="C94" s="22"/>
      <c r="D94" s="23"/>
    </row>
    <row r="95" spans="1:4" ht="18.75" x14ac:dyDescent="0.25">
      <c r="A95" s="32">
        <v>8.11</v>
      </c>
      <c r="B95" s="25" t="s">
        <v>158</v>
      </c>
      <c r="C95" s="22"/>
      <c r="D95" s="23"/>
    </row>
    <row r="96" spans="1:4" ht="18.75" x14ac:dyDescent="0.25">
      <c r="A96" s="32">
        <v>8.1199999999999992</v>
      </c>
      <c r="B96" s="25" t="s">
        <v>160</v>
      </c>
      <c r="C96" s="22"/>
      <c r="D96" s="23"/>
    </row>
    <row r="97" spans="1:4" ht="75" x14ac:dyDescent="0.25">
      <c r="A97" s="32">
        <v>8.1300000000000008</v>
      </c>
      <c r="B97" s="25" t="s">
        <v>161</v>
      </c>
      <c r="C97" s="22"/>
      <c r="D97" s="23"/>
    </row>
    <row r="98" spans="1:4" ht="37.5" x14ac:dyDescent="0.25">
      <c r="A98" s="32">
        <v>8.14</v>
      </c>
      <c r="B98" s="25" t="s">
        <v>162</v>
      </c>
      <c r="C98" s="22"/>
      <c r="D98" s="23"/>
    </row>
    <row r="99" spans="1:4" ht="37.5" x14ac:dyDescent="0.25">
      <c r="A99" s="32">
        <v>8.15</v>
      </c>
      <c r="B99" s="25" t="s">
        <v>165</v>
      </c>
      <c r="C99" s="22"/>
      <c r="D99" s="23"/>
    </row>
    <row r="100" spans="1:4" ht="18.75" x14ac:dyDescent="0.25">
      <c r="A100" s="32">
        <v>8.16</v>
      </c>
      <c r="B100" s="25" t="s">
        <v>164</v>
      </c>
      <c r="C100" s="22"/>
      <c r="D100" s="23"/>
    </row>
    <row r="101" spans="1:4" ht="18.75" x14ac:dyDescent="0.25">
      <c r="A101" s="32">
        <v>8.17</v>
      </c>
      <c r="B101" s="25" t="s">
        <v>163</v>
      </c>
      <c r="C101" s="22"/>
      <c r="D101" s="23"/>
    </row>
    <row r="102" spans="1:4" ht="112.5" x14ac:dyDescent="0.25">
      <c r="A102" s="32">
        <v>8.18</v>
      </c>
      <c r="B102" s="25" t="s">
        <v>166</v>
      </c>
      <c r="C102" s="22"/>
      <c r="D102" s="23"/>
    </row>
    <row r="103" spans="1:4" ht="75" x14ac:dyDescent="0.25">
      <c r="A103" s="32">
        <v>8.19</v>
      </c>
      <c r="B103" s="25" t="s">
        <v>167</v>
      </c>
      <c r="C103" s="22"/>
      <c r="D103" s="23"/>
    </row>
    <row r="104" spans="1:4" ht="56.25" x14ac:dyDescent="0.25">
      <c r="A104" s="32">
        <v>8.1999999999999993</v>
      </c>
      <c r="B104" s="25" t="s">
        <v>168</v>
      </c>
      <c r="C104" s="22"/>
      <c r="D104" s="23"/>
    </row>
    <row r="105" spans="1:4" ht="18.75" x14ac:dyDescent="0.25">
      <c r="A105" s="43">
        <v>9</v>
      </c>
      <c r="B105" s="34" t="s">
        <v>169</v>
      </c>
      <c r="C105" s="22"/>
      <c r="D105" s="23"/>
    </row>
    <row r="106" spans="1:4" ht="56.25" x14ac:dyDescent="0.25">
      <c r="A106" s="24">
        <v>9.1</v>
      </c>
      <c r="B106" s="25" t="s">
        <v>170</v>
      </c>
      <c r="C106" s="22"/>
      <c r="D106" s="23"/>
    </row>
    <row r="107" spans="1:4" ht="37.5" x14ac:dyDescent="0.25">
      <c r="A107" s="24">
        <v>9.1999999999999993</v>
      </c>
      <c r="B107" s="25" t="s">
        <v>171</v>
      </c>
      <c r="C107" s="22"/>
      <c r="D107" s="23"/>
    </row>
    <row r="108" spans="1:4" ht="18.75" x14ac:dyDescent="0.25">
      <c r="A108" s="24">
        <v>9.3000000000000007</v>
      </c>
      <c r="B108" s="25" t="s">
        <v>172</v>
      </c>
      <c r="C108" s="22"/>
      <c r="D108" s="23"/>
    </row>
    <row r="109" spans="1:4" ht="37.5" x14ac:dyDescent="0.25">
      <c r="A109" s="24">
        <v>9.4</v>
      </c>
      <c r="B109" s="25" t="s">
        <v>173</v>
      </c>
      <c r="C109" s="22"/>
      <c r="D109" s="23"/>
    </row>
    <row r="110" spans="1:4" ht="75" x14ac:dyDescent="0.25">
      <c r="A110" s="24">
        <v>9.5</v>
      </c>
      <c r="B110" s="25" t="s">
        <v>174</v>
      </c>
      <c r="C110" s="22"/>
      <c r="D110" s="23"/>
    </row>
    <row r="111" spans="1:4" ht="56.25" x14ac:dyDescent="0.25">
      <c r="A111" s="24">
        <v>9.6</v>
      </c>
      <c r="B111" s="25" t="s">
        <v>175</v>
      </c>
      <c r="C111" s="22"/>
      <c r="D111" s="23"/>
    </row>
    <row r="112" spans="1:4" ht="37.5" x14ac:dyDescent="0.25">
      <c r="A112" s="24">
        <v>9.6999999999999993</v>
      </c>
      <c r="B112" s="25" t="s">
        <v>176</v>
      </c>
      <c r="C112" s="22"/>
      <c r="D112" s="23"/>
    </row>
    <row r="113" spans="1:4" ht="18.75" x14ac:dyDescent="0.25">
      <c r="A113" s="24">
        <v>9.8000000000000007</v>
      </c>
      <c r="B113" s="25" t="s">
        <v>177</v>
      </c>
      <c r="C113" s="22"/>
      <c r="D113" s="23"/>
    </row>
    <row r="114" spans="1:4" ht="131.25" x14ac:dyDescent="0.25">
      <c r="A114" s="24">
        <v>9.9</v>
      </c>
      <c r="B114" s="25" t="s">
        <v>178</v>
      </c>
      <c r="C114" s="22"/>
      <c r="D114" s="23"/>
    </row>
    <row r="115" spans="1:4" ht="187.5" x14ac:dyDescent="0.25">
      <c r="A115" s="32">
        <v>9.1</v>
      </c>
      <c r="B115" s="25" t="s">
        <v>179</v>
      </c>
      <c r="C115" s="22"/>
      <c r="D115" s="23"/>
    </row>
    <row r="116" spans="1:4" ht="93.75" x14ac:dyDescent="0.25">
      <c r="A116" s="32">
        <v>9.11</v>
      </c>
      <c r="B116" s="25" t="s">
        <v>180</v>
      </c>
      <c r="C116" s="22"/>
      <c r="D116" s="23"/>
    </row>
    <row r="117" spans="1:4" ht="93.75" x14ac:dyDescent="0.25">
      <c r="A117" s="32">
        <v>9.1199999999999992</v>
      </c>
      <c r="B117" s="25" t="s">
        <v>181</v>
      </c>
      <c r="C117" s="22"/>
      <c r="D117" s="23"/>
    </row>
    <row r="118" spans="1:4" ht="37.5" x14ac:dyDescent="0.25">
      <c r="A118" s="32">
        <v>9.1300000000000008</v>
      </c>
      <c r="B118" s="25" t="s">
        <v>182</v>
      </c>
      <c r="C118" s="22"/>
      <c r="D118" s="23"/>
    </row>
    <row r="119" spans="1:4" ht="112.5" x14ac:dyDescent="0.25">
      <c r="A119" s="32">
        <v>9.14</v>
      </c>
      <c r="B119" s="25" t="s">
        <v>183</v>
      </c>
      <c r="C119" s="22"/>
      <c r="D119" s="23"/>
    </row>
    <row r="120" spans="1:4" ht="168.75" x14ac:dyDescent="0.25">
      <c r="A120" s="32">
        <v>9.15</v>
      </c>
      <c r="B120" s="25" t="s">
        <v>184</v>
      </c>
      <c r="C120" s="22"/>
      <c r="D120" s="23"/>
    </row>
    <row r="121" spans="1:4" ht="18.75" x14ac:dyDescent="0.25">
      <c r="A121" s="43">
        <v>10</v>
      </c>
      <c r="B121" s="34" t="s">
        <v>185</v>
      </c>
      <c r="C121" s="22"/>
      <c r="D121" s="23"/>
    </row>
    <row r="122" spans="1:4" ht="206.25" x14ac:dyDescent="0.25">
      <c r="A122" s="24">
        <v>10.1</v>
      </c>
      <c r="B122" s="25" t="s">
        <v>186</v>
      </c>
      <c r="C122" s="22"/>
      <c r="D122" s="23"/>
    </row>
    <row r="123" spans="1:4" ht="150" x14ac:dyDescent="0.25">
      <c r="A123" s="24">
        <v>1.2</v>
      </c>
      <c r="B123" s="25" t="s">
        <v>187</v>
      </c>
      <c r="C123" s="22"/>
      <c r="D123" s="23"/>
    </row>
    <row r="124" spans="1:4" ht="21" customHeight="1" x14ac:dyDescent="0.25">
      <c r="A124" s="65"/>
      <c r="B124" s="65"/>
      <c r="C124" s="65"/>
      <c r="D124" s="65"/>
    </row>
    <row r="125" spans="1:4" ht="54.75" customHeight="1" x14ac:dyDescent="0.25">
      <c r="A125" s="66" t="s">
        <v>189</v>
      </c>
      <c r="B125" s="66"/>
      <c r="C125" s="66"/>
      <c r="D125" s="66"/>
    </row>
    <row r="126" spans="1:4" ht="24.75" customHeight="1" x14ac:dyDescent="0.25">
      <c r="A126" s="61" t="s">
        <v>6</v>
      </c>
      <c r="B126" s="61"/>
      <c r="C126" s="26"/>
      <c r="D126" s="48" t="s">
        <v>28</v>
      </c>
    </row>
    <row r="127" spans="1:4" ht="33.75" customHeight="1" x14ac:dyDescent="0.3">
      <c r="A127" s="48" t="s">
        <v>7</v>
      </c>
      <c r="B127" s="27"/>
      <c r="C127" s="27"/>
      <c r="D127" s="28"/>
    </row>
    <row r="128" spans="1:4" ht="28.5" customHeight="1" x14ac:dyDescent="0.25">
      <c r="A128" s="62" t="s">
        <v>8</v>
      </c>
      <c r="B128" s="62"/>
      <c r="C128" s="62"/>
      <c r="D128" s="62"/>
    </row>
    <row r="129" spans="1:4" ht="27.75" customHeight="1" x14ac:dyDescent="0.3">
      <c r="A129" s="29" t="s">
        <v>21</v>
      </c>
      <c r="B129" s="30" t="s">
        <v>341</v>
      </c>
      <c r="C129" s="27"/>
      <c r="D129" s="28"/>
    </row>
    <row r="130" spans="1:4" ht="31.5" customHeight="1" x14ac:dyDescent="0.25">
      <c r="A130" s="63" t="s">
        <v>29</v>
      </c>
      <c r="B130" s="63"/>
      <c r="C130" s="63"/>
      <c r="D130" s="63"/>
    </row>
    <row r="131" spans="1:4" ht="25.5" customHeight="1" x14ac:dyDescent="0.25">
      <c r="A131" s="64" t="s">
        <v>9</v>
      </c>
      <c r="B131" s="64"/>
      <c r="C131" s="64"/>
      <c r="D131" s="64"/>
    </row>
    <row r="132" spans="1:4" ht="18.75" x14ac:dyDescent="0.3">
      <c r="A132" s="28"/>
      <c r="B132" s="28"/>
      <c r="C132" s="28"/>
      <c r="D132" s="27"/>
    </row>
    <row r="133" spans="1:4" ht="31.5" customHeight="1" x14ac:dyDescent="0.25">
      <c r="A133" s="61" t="s">
        <v>30</v>
      </c>
      <c r="B133" s="61"/>
      <c r="C133" s="61"/>
      <c r="D133" s="61"/>
    </row>
    <row r="134" spans="1:4" ht="15.75" x14ac:dyDescent="0.25">
      <c r="A134" s="1"/>
      <c r="B134" s="1"/>
      <c r="C134" s="1"/>
      <c r="D134" s="1"/>
    </row>
  </sheetData>
  <sheetProtection algorithmName="SHA-512" hashValue="8t4Sx7ZnZdxi5ivnOqeZyPp0CDOVlGLYOqYM6u+aVHjBXqs63lWpF28qFA56Bz9PvvNS+qS+DBesPlAo04DBGQ==" saltValue="GjCTN0UJFTWGB9F+8iIv1A==" spinCount="100000" sheet="1" objects="1" scenarios="1" formatCells="0" formatColumns="0" formatRows="0"/>
  <mergeCells count="13">
    <mergeCell ref="A133:D133"/>
    <mergeCell ref="A128:D128"/>
    <mergeCell ref="A130:D130"/>
    <mergeCell ref="A131:D131"/>
    <mergeCell ref="A124:D124"/>
    <mergeCell ref="A126:B126"/>
    <mergeCell ref="A125:D125"/>
    <mergeCell ref="A4:D4"/>
    <mergeCell ref="A10:D10"/>
    <mergeCell ref="A12:A13"/>
    <mergeCell ref="B12:B13"/>
    <mergeCell ref="C12:D12"/>
    <mergeCell ref="A5:D5"/>
  </mergeCells>
  <dataValidations count="1">
    <dataValidation type="list" allowBlank="1" showInputMessage="1" showErrorMessage="1" sqref="C15:C123" xr:uid="{579B21EE-E98F-47F9-B6A9-283A215CD0AF}">
      <formula1>"DA,NU"</formula1>
    </dataValidation>
  </dataValidations>
  <pageMargins left="0.70866141732283472" right="0.19685039370078741" top="0.27559055118110237" bottom="0.47244094488188981" header="0.31496062992125984" footer="0.23622047244094491"/>
  <pageSetup paperSize="9" scale="73" fitToHeight="0" orientation="portrait" r:id="rId1"/>
  <headerFooter>
    <oddFooter>&amp;R&amp;14Pag. &amp;P/&amp;N</oddFooter>
  </headerFooter>
  <rowBreaks count="1" manualBreakCount="1">
    <brk id="115"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F1499-91DC-42C6-BFDF-11354DED06A0}">
  <sheetPr>
    <pageSetUpPr fitToPage="1"/>
  </sheetPr>
  <dimension ref="A1:F158"/>
  <sheetViews>
    <sheetView view="pageBreakPreview" zoomScale="115" zoomScaleNormal="100" zoomScaleSheetLayoutView="115" workbookViewId="0">
      <selection activeCell="B17" sqref="B17"/>
    </sheetView>
  </sheetViews>
  <sheetFormatPr defaultRowHeight="15" x14ac:dyDescent="0.25"/>
  <cols>
    <col min="1" max="1" width="7.7109375" customWidth="1"/>
    <col min="2" max="2" width="57.140625" customWidth="1"/>
    <col min="3" max="3" width="8.42578125" customWidth="1"/>
    <col min="4" max="4" width="53.7109375" customWidth="1"/>
  </cols>
  <sheetData>
    <row r="1" spans="1:6" ht="16.5" x14ac:dyDescent="0.3">
      <c r="A1" s="5" t="s">
        <v>0</v>
      </c>
      <c r="B1" s="6"/>
      <c r="C1" s="6"/>
      <c r="D1" s="7"/>
    </row>
    <row r="2" spans="1:6" ht="18" x14ac:dyDescent="0.25">
      <c r="A2" s="8" t="s">
        <v>19</v>
      </c>
      <c r="B2" s="9"/>
      <c r="C2" s="9"/>
      <c r="D2" s="9"/>
    </row>
    <row r="3" spans="1:6" ht="16.5" x14ac:dyDescent="0.3">
      <c r="A3" s="10"/>
      <c r="B3" s="6"/>
      <c r="C3" s="6"/>
      <c r="D3" s="7"/>
    </row>
    <row r="4" spans="1:6" ht="30.75" x14ac:dyDescent="0.25">
      <c r="A4" s="51" t="s">
        <v>11</v>
      </c>
      <c r="B4" s="51"/>
      <c r="C4" s="51"/>
      <c r="D4" s="51"/>
    </row>
    <row r="5" spans="1:6" ht="58.9" customHeight="1" x14ac:dyDescent="0.25">
      <c r="A5" s="59" t="s">
        <v>344</v>
      </c>
      <c r="B5" s="60"/>
      <c r="C5" s="60"/>
      <c r="D5" s="60"/>
      <c r="E5" s="44"/>
      <c r="F5" s="45"/>
    </row>
    <row r="6" spans="1:6" ht="18.75" x14ac:dyDescent="0.3">
      <c r="A6" s="11" t="s">
        <v>1</v>
      </c>
      <c r="B6" s="12"/>
      <c r="C6" s="12"/>
      <c r="D6" s="13"/>
    </row>
    <row r="7" spans="1:6" ht="18.75" x14ac:dyDescent="0.3">
      <c r="A7" s="11" t="s">
        <v>18</v>
      </c>
      <c r="B7" s="12"/>
      <c r="C7" s="12"/>
      <c r="D7" s="13"/>
    </row>
    <row r="8" spans="1:6" ht="18.75" x14ac:dyDescent="0.3">
      <c r="A8" s="11" t="s">
        <v>2</v>
      </c>
      <c r="B8" s="12"/>
      <c r="C8" s="12"/>
      <c r="D8" s="13"/>
    </row>
    <row r="9" spans="1:6" ht="18.75" x14ac:dyDescent="0.3">
      <c r="A9" s="14"/>
      <c r="B9" s="12"/>
      <c r="C9" s="12"/>
      <c r="D9" s="13"/>
    </row>
    <row r="10" spans="1:6" ht="49.9" customHeight="1" x14ac:dyDescent="0.25">
      <c r="A10" s="52" t="s">
        <v>188</v>
      </c>
      <c r="B10" s="52"/>
      <c r="C10" s="52"/>
      <c r="D10" s="52"/>
    </row>
    <row r="11" spans="1:6" ht="17.25" thickBot="1" x14ac:dyDescent="0.35">
      <c r="A11" s="15"/>
      <c r="B11" s="6"/>
      <c r="C11" s="6"/>
      <c r="D11" s="7"/>
    </row>
    <row r="12" spans="1:6" ht="22.9" customHeight="1" thickBot="1" x14ac:dyDescent="0.3">
      <c r="A12" s="53" t="s">
        <v>3</v>
      </c>
      <c r="B12" s="55" t="s">
        <v>22</v>
      </c>
      <c r="C12" s="57" t="s">
        <v>4</v>
      </c>
      <c r="D12" s="58"/>
    </row>
    <row r="13" spans="1:6" ht="21" customHeight="1" thickBot="1" x14ac:dyDescent="0.3">
      <c r="A13" s="54"/>
      <c r="B13" s="56"/>
      <c r="C13" s="16" t="s">
        <v>5</v>
      </c>
      <c r="D13" s="16" t="s">
        <v>10</v>
      </c>
    </row>
    <row r="14" spans="1:6" ht="18.75" thickBot="1" x14ac:dyDescent="0.3">
      <c r="A14" s="17">
        <v>0</v>
      </c>
      <c r="B14" s="18">
        <v>1</v>
      </c>
      <c r="C14" s="18">
        <v>2</v>
      </c>
      <c r="D14" s="19">
        <v>3</v>
      </c>
    </row>
    <row r="15" spans="1:6" ht="25.15" customHeight="1" x14ac:dyDescent="0.25">
      <c r="A15" s="36">
        <v>1</v>
      </c>
      <c r="B15" s="37" t="s">
        <v>31</v>
      </c>
      <c r="C15" s="20"/>
      <c r="D15" s="21"/>
    </row>
    <row r="16" spans="1:6" ht="56.25" x14ac:dyDescent="0.25">
      <c r="A16" s="24">
        <v>1.1000000000000001</v>
      </c>
      <c r="B16" s="25" t="s">
        <v>32</v>
      </c>
      <c r="C16" s="22"/>
      <c r="D16" s="23"/>
    </row>
    <row r="17" spans="1:4" ht="75" x14ac:dyDescent="0.25">
      <c r="A17" s="38" t="s">
        <v>13</v>
      </c>
      <c r="B17" s="25" t="s">
        <v>33</v>
      </c>
      <c r="C17" s="22"/>
      <c r="D17" s="23"/>
    </row>
    <row r="18" spans="1:4" ht="93.75" x14ac:dyDescent="0.25">
      <c r="A18" s="38" t="s">
        <v>14</v>
      </c>
      <c r="B18" s="25" t="s">
        <v>34</v>
      </c>
      <c r="C18" s="22"/>
      <c r="D18" s="23"/>
    </row>
    <row r="19" spans="1:4" ht="75" x14ac:dyDescent="0.25">
      <c r="A19" s="38" t="s">
        <v>20</v>
      </c>
      <c r="B19" s="25" t="s">
        <v>35</v>
      </c>
      <c r="C19" s="22"/>
      <c r="D19" s="23"/>
    </row>
    <row r="20" spans="1:4" ht="75" x14ac:dyDescent="0.25">
      <c r="A20" s="38" t="s">
        <v>23</v>
      </c>
      <c r="B20" s="25" t="s">
        <v>36</v>
      </c>
      <c r="C20" s="22"/>
      <c r="D20" s="23"/>
    </row>
    <row r="21" spans="1:4" ht="112.5" x14ac:dyDescent="0.25">
      <c r="A21" s="38" t="s">
        <v>24</v>
      </c>
      <c r="B21" s="25" t="s">
        <v>37</v>
      </c>
      <c r="C21" s="22"/>
      <c r="D21" s="23"/>
    </row>
    <row r="22" spans="1:4" ht="18.75" x14ac:dyDescent="0.25">
      <c r="A22" s="39"/>
      <c r="B22" s="40" t="s">
        <v>39</v>
      </c>
      <c r="C22" s="22"/>
      <c r="D22" s="23"/>
    </row>
    <row r="23" spans="1:4" ht="25.15" customHeight="1" x14ac:dyDescent="0.25">
      <c r="A23" s="24">
        <v>2</v>
      </c>
      <c r="B23" s="31" t="s">
        <v>67</v>
      </c>
      <c r="C23" s="22"/>
      <c r="D23" s="23"/>
    </row>
    <row r="24" spans="1:4" ht="25.15" customHeight="1" x14ac:dyDescent="0.25">
      <c r="A24" s="24">
        <v>2.1</v>
      </c>
      <c r="B24" s="25" t="s">
        <v>68</v>
      </c>
      <c r="C24" s="22"/>
      <c r="D24" s="23"/>
    </row>
    <row r="25" spans="1:4" ht="25.15" customHeight="1" x14ac:dyDescent="0.25">
      <c r="A25" s="24">
        <v>2.2000000000000002</v>
      </c>
      <c r="B25" s="25" t="s">
        <v>69</v>
      </c>
      <c r="C25" s="22"/>
      <c r="D25" s="23"/>
    </row>
    <row r="26" spans="1:4" ht="25.15" customHeight="1" x14ac:dyDescent="0.25">
      <c r="A26" s="24">
        <v>2.2999999999999998</v>
      </c>
      <c r="B26" s="25" t="s">
        <v>70</v>
      </c>
      <c r="C26" s="22"/>
      <c r="D26" s="23"/>
    </row>
    <row r="27" spans="1:4" s="3" customFormat="1" ht="25.15" customHeight="1" x14ac:dyDescent="0.25">
      <c r="A27" s="24">
        <v>2.4</v>
      </c>
      <c r="B27" s="25" t="s">
        <v>71</v>
      </c>
      <c r="C27" s="22"/>
      <c r="D27" s="23"/>
    </row>
    <row r="28" spans="1:4" ht="25.15" customHeight="1" x14ac:dyDescent="0.25">
      <c r="A28" s="24">
        <v>2.5</v>
      </c>
      <c r="B28" s="25" t="s">
        <v>72</v>
      </c>
      <c r="C28" s="22"/>
      <c r="D28" s="23"/>
    </row>
    <row r="29" spans="1:4" ht="25.15" customHeight="1" x14ac:dyDescent="0.25">
      <c r="A29" s="24">
        <v>2.6</v>
      </c>
      <c r="B29" s="25" t="s">
        <v>73</v>
      </c>
      <c r="C29" s="22"/>
      <c r="D29" s="23"/>
    </row>
    <row r="30" spans="1:4" ht="25.15" customHeight="1" x14ac:dyDescent="0.25">
      <c r="A30" s="24">
        <v>2.7</v>
      </c>
      <c r="B30" s="25" t="s">
        <v>74</v>
      </c>
      <c r="C30" s="22"/>
      <c r="D30" s="23"/>
    </row>
    <row r="31" spans="1:4" ht="25.15" customHeight="1" x14ac:dyDescent="0.25">
      <c r="A31" s="24">
        <v>3</v>
      </c>
      <c r="B31" s="31" t="s">
        <v>75</v>
      </c>
      <c r="C31" s="22"/>
      <c r="D31" s="23"/>
    </row>
    <row r="32" spans="1:4" ht="25.15" customHeight="1" x14ac:dyDescent="0.25">
      <c r="A32" s="33">
        <v>3.1</v>
      </c>
      <c r="B32" s="25" t="s">
        <v>76</v>
      </c>
      <c r="C32" s="22"/>
      <c r="D32" s="23"/>
    </row>
    <row r="33" spans="1:4" ht="25.15" customHeight="1" x14ac:dyDescent="0.25">
      <c r="A33" s="24">
        <v>3.2</v>
      </c>
      <c r="B33" s="25" t="s">
        <v>77</v>
      </c>
      <c r="C33" s="22"/>
      <c r="D33" s="23"/>
    </row>
    <row r="34" spans="1:4" ht="56.25" x14ac:dyDescent="0.25">
      <c r="A34" s="24">
        <v>3.3</v>
      </c>
      <c r="B34" s="25" t="s">
        <v>78</v>
      </c>
      <c r="C34" s="22"/>
      <c r="D34" s="23"/>
    </row>
    <row r="35" spans="1:4" ht="25.15" customHeight="1" x14ac:dyDescent="0.25">
      <c r="A35" s="24">
        <v>3.4</v>
      </c>
      <c r="B35" s="25" t="s">
        <v>79</v>
      </c>
      <c r="C35" s="22"/>
      <c r="D35" s="23"/>
    </row>
    <row r="36" spans="1:4" ht="37.5" x14ac:dyDescent="0.25">
      <c r="A36" s="24">
        <v>3.5</v>
      </c>
      <c r="B36" s="25" t="s">
        <v>80</v>
      </c>
      <c r="C36" s="22"/>
      <c r="D36" s="23"/>
    </row>
    <row r="37" spans="1:4" ht="112.5" x14ac:dyDescent="0.25">
      <c r="A37" s="24">
        <v>3.6</v>
      </c>
      <c r="B37" s="25" t="s">
        <v>81</v>
      </c>
      <c r="C37" s="22"/>
      <c r="D37" s="23"/>
    </row>
    <row r="38" spans="1:4" ht="56.25" x14ac:dyDescent="0.25">
      <c r="A38" s="24">
        <v>3.7</v>
      </c>
      <c r="B38" s="25" t="s">
        <v>82</v>
      </c>
      <c r="C38" s="22"/>
      <c r="D38" s="23"/>
    </row>
    <row r="39" spans="1:4" ht="75" x14ac:dyDescent="0.25">
      <c r="A39" s="24">
        <v>3.8</v>
      </c>
      <c r="B39" s="25" t="s">
        <v>83</v>
      </c>
      <c r="C39" s="22"/>
      <c r="D39" s="23"/>
    </row>
    <row r="40" spans="1:4" ht="25.15" customHeight="1" x14ac:dyDescent="0.25">
      <c r="A40" s="24">
        <v>3.9</v>
      </c>
      <c r="B40" s="25" t="s">
        <v>84</v>
      </c>
      <c r="C40" s="22"/>
      <c r="D40" s="23"/>
    </row>
    <row r="41" spans="1:4" ht="37.5" x14ac:dyDescent="0.25">
      <c r="A41" s="32">
        <v>3.1</v>
      </c>
      <c r="B41" s="25" t="s">
        <v>86</v>
      </c>
      <c r="C41" s="22"/>
      <c r="D41" s="23"/>
    </row>
    <row r="42" spans="1:4" ht="25.15" customHeight="1" x14ac:dyDescent="0.25">
      <c r="A42" s="24">
        <v>3.11</v>
      </c>
      <c r="B42" s="25" t="s">
        <v>87</v>
      </c>
      <c r="C42" s="22"/>
      <c r="D42" s="23"/>
    </row>
    <row r="43" spans="1:4" ht="37.5" x14ac:dyDescent="0.25">
      <c r="A43" s="24">
        <v>3.12</v>
      </c>
      <c r="B43" s="25" t="s">
        <v>88</v>
      </c>
      <c r="C43" s="22"/>
      <c r="D43" s="23"/>
    </row>
    <row r="44" spans="1:4" ht="25.15" customHeight="1" x14ac:dyDescent="0.25">
      <c r="A44" s="43">
        <v>4</v>
      </c>
      <c r="B44" s="34" t="s">
        <v>85</v>
      </c>
      <c r="C44" s="22"/>
      <c r="D44" s="23"/>
    </row>
    <row r="45" spans="1:4" ht="25.15" customHeight="1" x14ac:dyDescent="0.25">
      <c r="A45" s="24">
        <v>4.0999999999999996</v>
      </c>
      <c r="B45" s="25" t="s">
        <v>89</v>
      </c>
      <c r="C45" s="22"/>
      <c r="D45" s="23"/>
    </row>
    <row r="46" spans="1:4" ht="25.15" customHeight="1" x14ac:dyDescent="0.25">
      <c r="A46" s="24">
        <v>4.2</v>
      </c>
      <c r="B46" s="25" t="s">
        <v>90</v>
      </c>
      <c r="C46" s="22"/>
      <c r="D46" s="23"/>
    </row>
    <row r="47" spans="1:4" ht="25.15" customHeight="1" x14ac:dyDescent="0.25">
      <c r="A47" s="24">
        <v>4.3</v>
      </c>
      <c r="B47" s="25" t="s">
        <v>91</v>
      </c>
      <c r="C47" s="22"/>
      <c r="D47" s="23"/>
    </row>
    <row r="48" spans="1:4" ht="25.15" customHeight="1" x14ac:dyDescent="0.25">
      <c r="A48" s="24">
        <v>4.4000000000000004</v>
      </c>
      <c r="B48" s="25" t="s">
        <v>92</v>
      </c>
      <c r="C48" s="22"/>
      <c r="D48" s="23"/>
    </row>
    <row r="49" spans="1:4" ht="56.25" x14ac:dyDescent="0.25">
      <c r="A49" s="24">
        <v>4.5</v>
      </c>
      <c r="B49" s="25" t="s">
        <v>93</v>
      </c>
      <c r="C49" s="22"/>
      <c r="D49" s="23"/>
    </row>
    <row r="50" spans="1:4" ht="37.5" x14ac:dyDescent="0.25">
      <c r="A50" s="24">
        <v>4.5999999999999996</v>
      </c>
      <c r="B50" s="25" t="s">
        <v>94</v>
      </c>
      <c r="C50" s="22"/>
      <c r="D50" s="23"/>
    </row>
    <row r="51" spans="1:4" ht="25.15" customHeight="1" x14ac:dyDescent="0.25">
      <c r="A51" s="24">
        <v>4.7</v>
      </c>
      <c r="B51" s="25" t="s">
        <v>95</v>
      </c>
      <c r="C51" s="22"/>
      <c r="D51" s="23"/>
    </row>
    <row r="52" spans="1:4" ht="25.15" customHeight="1" x14ac:dyDescent="0.25">
      <c r="A52" s="24">
        <v>4.8</v>
      </c>
      <c r="B52" s="25" t="s">
        <v>96</v>
      </c>
      <c r="C52" s="22"/>
      <c r="D52" s="23"/>
    </row>
    <row r="53" spans="1:4" ht="25.15" customHeight="1" x14ac:dyDescent="0.25">
      <c r="A53" s="24">
        <v>4.9000000000000004</v>
      </c>
      <c r="B53" s="25" t="s">
        <v>97</v>
      </c>
      <c r="C53" s="22"/>
      <c r="D53" s="23"/>
    </row>
    <row r="54" spans="1:4" ht="25.15" customHeight="1" x14ac:dyDescent="0.25">
      <c r="A54" s="32">
        <v>4.0999999999999996</v>
      </c>
      <c r="B54" s="25" t="s">
        <v>98</v>
      </c>
      <c r="C54" s="22"/>
      <c r="D54" s="23"/>
    </row>
    <row r="55" spans="1:4" ht="56.25" x14ac:dyDescent="0.25">
      <c r="A55" s="24">
        <v>4.1100000000000003</v>
      </c>
      <c r="B55" s="25" t="s">
        <v>99</v>
      </c>
      <c r="C55" s="22"/>
      <c r="D55" s="23"/>
    </row>
    <row r="56" spans="1:4" ht="37.5" x14ac:dyDescent="0.25">
      <c r="A56" s="24">
        <v>4.12</v>
      </c>
      <c r="B56" s="25" t="s">
        <v>100</v>
      </c>
      <c r="C56" s="22"/>
      <c r="D56" s="23"/>
    </row>
    <row r="57" spans="1:4" ht="25.15" customHeight="1" x14ac:dyDescent="0.25">
      <c r="A57" s="24">
        <v>4.13</v>
      </c>
      <c r="B57" s="25" t="s">
        <v>74</v>
      </c>
      <c r="C57" s="22"/>
      <c r="D57" s="23"/>
    </row>
    <row r="58" spans="1:4" ht="25.15" customHeight="1" x14ac:dyDescent="0.25">
      <c r="A58" s="43">
        <v>5</v>
      </c>
      <c r="B58" s="34" t="s">
        <v>101</v>
      </c>
      <c r="C58" s="22"/>
      <c r="D58" s="23"/>
    </row>
    <row r="59" spans="1:4" ht="25.15" customHeight="1" x14ac:dyDescent="0.25">
      <c r="A59" s="24">
        <v>5.0999999999999996</v>
      </c>
      <c r="B59" s="25" t="s">
        <v>102</v>
      </c>
      <c r="C59" s="22"/>
      <c r="D59" s="23"/>
    </row>
    <row r="60" spans="1:4" ht="25.15" customHeight="1" x14ac:dyDescent="0.25">
      <c r="A60" s="24">
        <v>5.2</v>
      </c>
      <c r="B60" s="25" t="s">
        <v>103</v>
      </c>
      <c r="C60" s="22"/>
      <c r="D60" s="23"/>
    </row>
    <row r="61" spans="1:4" ht="25.15" customHeight="1" x14ac:dyDescent="0.25">
      <c r="A61" s="24">
        <v>5.3</v>
      </c>
      <c r="B61" s="25" t="s">
        <v>104</v>
      </c>
      <c r="C61" s="22"/>
      <c r="D61" s="23"/>
    </row>
    <row r="62" spans="1:4" ht="25.15" customHeight="1" x14ac:dyDescent="0.25">
      <c r="A62" s="24">
        <v>5.4</v>
      </c>
      <c r="B62" s="25" t="s">
        <v>105</v>
      </c>
      <c r="C62" s="22"/>
      <c r="D62" s="23"/>
    </row>
    <row r="63" spans="1:4" ht="25.15" customHeight="1" x14ac:dyDescent="0.25">
      <c r="A63" s="24">
        <v>5.5</v>
      </c>
      <c r="B63" s="25" t="s">
        <v>57</v>
      </c>
      <c r="C63" s="22"/>
      <c r="D63" s="23"/>
    </row>
    <row r="64" spans="1:4" ht="25.15" customHeight="1" x14ac:dyDescent="0.25">
      <c r="A64" s="43">
        <v>6</v>
      </c>
      <c r="B64" s="34" t="s">
        <v>106</v>
      </c>
      <c r="C64" s="22"/>
      <c r="D64" s="23"/>
    </row>
    <row r="65" spans="1:4" ht="25.15" customHeight="1" x14ac:dyDescent="0.25">
      <c r="A65" s="24">
        <v>6.1</v>
      </c>
      <c r="B65" s="25" t="s">
        <v>107</v>
      </c>
      <c r="C65" s="22"/>
      <c r="D65" s="23"/>
    </row>
    <row r="66" spans="1:4" ht="25.15" customHeight="1" x14ac:dyDescent="0.25">
      <c r="A66" s="24">
        <v>6.2</v>
      </c>
      <c r="B66" s="25" t="s">
        <v>103</v>
      </c>
      <c r="C66" s="22"/>
      <c r="D66" s="23"/>
    </row>
    <row r="67" spans="1:4" ht="25.15" customHeight="1" x14ac:dyDescent="0.25">
      <c r="A67" s="24">
        <v>6.3</v>
      </c>
      <c r="B67" s="25" t="s">
        <v>104</v>
      </c>
      <c r="C67" s="22"/>
      <c r="D67" s="23"/>
    </row>
    <row r="68" spans="1:4" ht="25.15" customHeight="1" x14ac:dyDescent="0.25">
      <c r="A68" s="24">
        <v>6.4</v>
      </c>
      <c r="B68" s="25" t="s">
        <v>105</v>
      </c>
      <c r="C68" s="22"/>
      <c r="D68" s="23"/>
    </row>
    <row r="69" spans="1:4" ht="25.15" customHeight="1" x14ac:dyDescent="0.25">
      <c r="A69" s="24">
        <v>6.5</v>
      </c>
      <c r="B69" s="25" t="s">
        <v>57</v>
      </c>
      <c r="C69" s="22"/>
      <c r="D69" s="23"/>
    </row>
    <row r="70" spans="1:4" ht="25.15" customHeight="1" x14ac:dyDescent="0.25">
      <c r="A70" s="43">
        <v>7</v>
      </c>
      <c r="B70" s="34" t="s">
        <v>108</v>
      </c>
      <c r="C70" s="22"/>
      <c r="D70" s="23"/>
    </row>
    <row r="71" spans="1:4" ht="25.15" customHeight="1" x14ac:dyDescent="0.25">
      <c r="A71" s="24">
        <v>7.1</v>
      </c>
      <c r="B71" s="25" t="s">
        <v>109</v>
      </c>
      <c r="C71" s="22"/>
      <c r="D71" s="23"/>
    </row>
    <row r="72" spans="1:4" ht="25.15" customHeight="1" x14ac:dyDescent="0.25">
      <c r="A72" s="24">
        <v>7.2</v>
      </c>
      <c r="B72" s="25" t="s">
        <v>103</v>
      </c>
      <c r="C72" s="22"/>
      <c r="D72" s="23"/>
    </row>
    <row r="73" spans="1:4" ht="25.15" customHeight="1" x14ac:dyDescent="0.25">
      <c r="A73" s="24">
        <v>7.3</v>
      </c>
      <c r="B73" s="25" t="s">
        <v>104</v>
      </c>
      <c r="C73" s="22"/>
      <c r="D73" s="23"/>
    </row>
    <row r="74" spans="1:4" ht="25.15" customHeight="1" x14ac:dyDescent="0.25">
      <c r="A74" s="24">
        <v>7.4</v>
      </c>
      <c r="B74" s="25" t="s">
        <v>105</v>
      </c>
      <c r="C74" s="22"/>
      <c r="D74" s="23"/>
    </row>
    <row r="75" spans="1:4" ht="25.15" customHeight="1" x14ac:dyDescent="0.25">
      <c r="A75" s="24">
        <v>7.5</v>
      </c>
      <c r="B75" s="25" t="s">
        <v>57</v>
      </c>
      <c r="C75" s="22"/>
      <c r="D75" s="23"/>
    </row>
    <row r="76" spans="1:4" ht="37.5" x14ac:dyDescent="0.25">
      <c r="A76" s="43">
        <v>8</v>
      </c>
      <c r="B76" s="34" t="s">
        <v>116</v>
      </c>
      <c r="C76" s="22"/>
      <c r="D76" s="23"/>
    </row>
    <row r="77" spans="1:4" ht="93.75" x14ac:dyDescent="0.25">
      <c r="A77" s="24">
        <v>8.1</v>
      </c>
      <c r="B77" s="25" t="s">
        <v>117</v>
      </c>
      <c r="C77" s="22"/>
      <c r="D77" s="23"/>
    </row>
    <row r="78" spans="1:4" ht="18.75" x14ac:dyDescent="0.25">
      <c r="A78" s="24">
        <v>8.1999999999999993</v>
      </c>
      <c r="B78" s="25" t="s">
        <v>119</v>
      </c>
      <c r="C78" s="22"/>
      <c r="D78" s="23"/>
    </row>
    <row r="79" spans="1:4" ht="18.75" x14ac:dyDescent="0.25">
      <c r="A79" s="24">
        <v>8.3000000000000007</v>
      </c>
      <c r="B79" s="25" t="s">
        <v>120</v>
      </c>
      <c r="C79" s="22"/>
      <c r="D79" s="23"/>
    </row>
    <row r="80" spans="1:4" ht="18.75" x14ac:dyDescent="0.25">
      <c r="A80" s="24">
        <v>8.4</v>
      </c>
      <c r="B80" s="25" t="s">
        <v>121</v>
      </c>
      <c r="C80" s="22"/>
      <c r="D80" s="23"/>
    </row>
    <row r="81" spans="1:4" ht="18.75" x14ac:dyDescent="0.25">
      <c r="A81" s="24">
        <v>8.5</v>
      </c>
      <c r="B81" s="25" t="s">
        <v>122</v>
      </c>
      <c r="C81" s="22"/>
      <c r="D81" s="23"/>
    </row>
    <row r="82" spans="1:4" ht="18.75" x14ac:dyDescent="0.25">
      <c r="A82" s="24">
        <v>8.6</v>
      </c>
      <c r="B82" s="25" t="s">
        <v>118</v>
      </c>
      <c r="C82" s="22"/>
      <c r="D82" s="23"/>
    </row>
    <row r="83" spans="1:4" ht="75" x14ac:dyDescent="0.25">
      <c r="A83" s="24">
        <v>8.6999999999999993</v>
      </c>
      <c r="B83" s="25" t="s">
        <v>123</v>
      </c>
      <c r="C83" s="22"/>
      <c r="D83" s="23"/>
    </row>
    <row r="84" spans="1:4" ht="37.5" x14ac:dyDescent="0.25">
      <c r="A84" s="43">
        <v>9</v>
      </c>
      <c r="B84" s="34" t="s">
        <v>124</v>
      </c>
      <c r="C84" s="22"/>
      <c r="D84" s="23"/>
    </row>
    <row r="85" spans="1:4" ht="56.25" x14ac:dyDescent="0.25">
      <c r="A85" s="24">
        <v>9.1</v>
      </c>
      <c r="B85" s="25" t="s">
        <v>125</v>
      </c>
      <c r="C85" s="22"/>
      <c r="D85" s="23"/>
    </row>
    <row r="86" spans="1:4" ht="37.5" x14ac:dyDescent="0.25">
      <c r="A86" s="24">
        <v>9.1999999999999993</v>
      </c>
      <c r="B86" s="25" t="s">
        <v>126</v>
      </c>
      <c r="C86" s="22"/>
      <c r="D86" s="23"/>
    </row>
    <row r="87" spans="1:4" ht="37.5" x14ac:dyDescent="0.25">
      <c r="A87" s="24">
        <v>9.3000000000000007</v>
      </c>
      <c r="B87" s="25" t="s">
        <v>127</v>
      </c>
      <c r="C87" s="22"/>
      <c r="D87" s="23"/>
    </row>
    <row r="88" spans="1:4" ht="168.75" x14ac:dyDescent="0.25">
      <c r="A88" s="24">
        <v>9.4</v>
      </c>
      <c r="B88" s="25" t="s">
        <v>128</v>
      </c>
      <c r="C88" s="22"/>
      <c r="D88" s="23"/>
    </row>
    <row r="89" spans="1:4" ht="93.75" x14ac:dyDescent="0.25">
      <c r="A89" s="24">
        <v>9.5</v>
      </c>
      <c r="B89" s="25" t="s">
        <v>129</v>
      </c>
      <c r="C89" s="22"/>
      <c r="D89" s="23"/>
    </row>
    <row r="90" spans="1:4" ht="93.75" x14ac:dyDescent="0.25">
      <c r="A90" s="24">
        <v>9.6</v>
      </c>
      <c r="B90" s="25" t="s">
        <v>130</v>
      </c>
      <c r="C90" s="22"/>
      <c r="D90" s="23"/>
    </row>
    <row r="91" spans="1:4" ht="112.5" x14ac:dyDescent="0.25">
      <c r="A91" s="24">
        <v>9.6999999999999993</v>
      </c>
      <c r="B91" s="25" t="s">
        <v>131</v>
      </c>
      <c r="C91" s="22"/>
      <c r="D91" s="23"/>
    </row>
    <row r="92" spans="1:4" ht="375" x14ac:dyDescent="0.25">
      <c r="A92" s="24">
        <v>9.8000000000000007</v>
      </c>
      <c r="B92" s="25" t="s">
        <v>132</v>
      </c>
      <c r="C92" s="22"/>
      <c r="D92" s="23"/>
    </row>
    <row r="93" spans="1:4" ht="56.25" x14ac:dyDescent="0.25">
      <c r="A93" s="24">
        <v>9.9</v>
      </c>
      <c r="B93" s="25" t="s">
        <v>133</v>
      </c>
      <c r="C93" s="22"/>
      <c r="D93" s="23"/>
    </row>
    <row r="94" spans="1:4" ht="93.75" x14ac:dyDescent="0.25">
      <c r="A94" s="32">
        <v>9.1</v>
      </c>
      <c r="B94" s="25" t="s">
        <v>134</v>
      </c>
      <c r="C94" s="22"/>
      <c r="D94" s="23"/>
    </row>
    <row r="95" spans="1:4" ht="112.5" x14ac:dyDescent="0.25">
      <c r="A95" s="32">
        <v>9.11</v>
      </c>
      <c r="B95" s="25" t="s">
        <v>135</v>
      </c>
      <c r="C95" s="22"/>
      <c r="D95" s="23"/>
    </row>
    <row r="96" spans="1:4" ht="168.75" x14ac:dyDescent="0.25">
      <c r="A96" s="32">
        <v>9.1199999999999992</v>
      </c>
      <c r="B96" s="25" t="s">
        <v>136</v>
      </c>
      <c r="C96" s="22"/>
      <c r="D96" s="23"/>
    </row>
    <row r="97" spans="1:4" ht="75" x14ac:dyDescent="0.25">
      <c r="A97" s="32">
        <v>9.1300000000000008</v>
      </c>
      <c r="B97" s="25" t="s">
        <v>137</v>
      </c>
      <c r="C97" s="22"/>
      <c r="D97" s="23"/>
    </row>
    <row r="98" spans="1:4" ht="75" x14ac:dyDescent="0.25">
      <c r="A98" s="32">
        <v>9.14</v>
      </c>
      <c r="B98" s="25" t="s">
        <v>138</v>
      </c>
      <c r="C98" s="22"/>
      <c r="D98" s="23"/>
    </row>
    <row r="99" spans="1:4" ht="56.25" x14ac:dyDescent="0.25">
      <c r="A99" s="32">
        <v>9.15</v>
      </c>
      <c r="B99" s="25" t="s">
        <v>139</v>
      </c>
      <c r="C99" s="22"/>
      <c r="D99" s="23"/>
    </row>
    <row r="100" spans="1:4" ht="93.75" x14ac:dyDescent="0.25">
      <c r="A100" s="32">
        <v>9.16</v>
      </c>
      <c r="B100" s="25" t="s">
        <v>140</v>
      </c>
      <c r="C100" s="22"/>
      <c r="D100" s="23"/>
    </row>
    <row r="101" spans="1:4" ht="112.5" x14ac:dyDescent="0.25">
      <c r="A101" s="32">
        <v>9.17</v>
      </c>
      <c r="B101" s="25" t="s">
        <v>141</v>
      </c>
      <c r="C101" s="22"/>
      <c r="D101" s="23"/>
    </row>
    <row r="102" spans="1:4" ht="56.25" x14ac:dyDescent="0.25">
      <c r="A102" s="32">
        <v>9.18</v>
      </c>
      <c r="B102" s="25" t="s">
        <v>142</v>
      </c>
      <c r="C102" s="22"/>
      <c r="D102" s="23"/>
    </row>
    <row r="103" spans="1:4" ht="131.25" x14ac:dyDescent="0.25">
      <c r="A103" s="43">
        <v>10</v>
      </c>
      <c r="B103" s="34" t="s">
        <v>143</v>
      </c>
      <c r="C103" s="22"/>
      <c r="D103" s="23"/>
    </row>
    <row r="104" spans="1:4" ht="37.5" x14ac:dyDescent="0.25">
      <c r="A104" s="24">
        <v>10.1</v>
      </c>
      <c r="B104" s="25" t="s">
        <v>144</v>
      </c>
      <c r="C104" s="22"/>
      <c r="D104" s="23"/>
    </row>
    <row r="105" spans="1:4" ht="131.25" x14ac:dyDescent="0.25">
      <c r="A105" s="24">
        <v>10.199999999999999</v>
      </c>
      <c r="B105" s="25" t="s">
        <v>145</v>
      </c>
      <c r="C105" s="22"/>
      <c r="D105" s="23"/>
    </row>
    <row r="106" spans="1:4" ht="131.25" x14ac:dyDescent="0.25">
      <c r="A106" s="24">
        <v>10.3</v>
      </c>
      <c r="B106" s="25" t="s">
        <v>146</v>
      </c>
      <c r="C106" s="22"/>
      <c r="D106" s="23"/>
    </row>
    <row r="107" spans="1:4" ht="187.5" x14ac:dyDescent="0.25">
      <c r="A107" s="24">
        <v>10.3</v>
      </c>
      <c r="B107" s="25" t="s">
        <v>147</v>
      </c>
      <c r="C107" s="22"/>
      <c r="D107" s="23"/>
    </row>
    <row r="108" spans="1:4" ht="37.5" x14ac:dyDescent="0.25">
      <c r="A108" s="43">
        <v>11</v>
      </c>
      <c r="B108" s="34" t="s">
        <v>148</v>
      </c>
      <c r="C108" s="22"/>
      <c r="D108" s="23"/>
    </row>
    <row r="109" spans="1:4" ht="56.25" x14ac:dyDescent="0.25">
      <c r="A109" s="24">
        <v>11.1</v>
      </c>
      <c r="B109" s="25" t="s">
        <v>149</v>
      </c>
      <c r="C109" s="22"/>
      <c r="D109" s="23"/>
    </row>
    <row r="110" spans="1:4" ht="75" x14ac:dyDescent="0.25">
      <c r="A110" s="24">
        <v>11.2</v>
      </c>
      <c r="B110" s="25" t="s">
        <v>150</v>
      </c>
      <c r="C110" s="22"/>
      <c r="D110" s="23"/>
    </row>
    <row r="111" spans="1:4" ht="131.25" x14ac:dyDescent="0.25">
      <c r="A111" s="24">
        <v>11.3</v>
      </c>
      <c r="B111" s="25" t="s">
        <v>151</v>
      </c>
      <c r="C111" s="22"/>
      <c r="D111" s="23"/>
    </row>
    <row r="112" spans="1:4" ht="75" x14ac:dyDescent="0.25">
      <c r="A112" s="24">
        <v>11.4</v>
      </c>
      <c r="B112" s="25" t="s">
        <v>152</v>
      </c>
      <c r="C112" s="22"/>
      <c r="D112" s="23"/>
    </row>
    <row r="113" spans="1:4" ht="409.5" x14ac:dyDescent="0.25">
      <c r="A113" s="24">
        <v>11.5</v>
      </c>
      <c r="B113" s="35" t="s">
        <v>153</v>
      </c>
      <c r="C113" s="22"/>
      <c r="D113" s="23"/>
    </row>
    <row r="114" spans="1:4" ht="206.25" x14ac:dyDescent="0.25">
      <c r="A114" s="24">
        <v>11.6</v>
      </c>
      <c r="B114" s="25" t="s">
        <v>154</v>
      </c>
      <c r="C114" s="22"/>
      <c r="D114" s="23"/>
    </row>
    <row r="115" spans="1:4" ht="112.5" x14ac:dyDescent="0.25">
      <c r="A115" s="24">
        <v>11.7</v>
      </c>
      <c r="B115" s="25" t="s">
        <v>155</v>
      </c>
      <c r="C115" s="22"/>
      <c r="D115" s="23"/>
    </row>
    <row r="116" spans="1:4" ht="93.75" x14ac:dyDescent="0.25">
      <c r="A116" s="24">
        <v>11.8</v>
      </c>
      <c r="B116" s="25" t="s">
        <v>157</v>
      </c>
      <c r="C116" s="22"/>
      <c r="D116" s="23"/>
    </row>
    <row r="117" spans="1:4" ht="37.5" x14ac:dyDescent="0.25">
      <c r="A117" s="24">
        <v>11.9</v>
      </c>
      <c r="B117" s="25" t="s">
        <v>156</v>
      </c>
      <c r="C117" s="22"/>
      <c r="D117" s="23"/>
    </row>
    <row r="118" spans="1:4" ht="37.5" x14ac:dyDescent="0.25">
      <c r="A118" s="32">
        <v>11.1</v>
      </c>
      <c r="B118" s="25" t="s">
        <v>159</v>
      </c>
      <c r="C118" s="22"/>
      <c r="D118" s="23"/>
    </row>
    <row r="119" spans="1:4" ht="18.75" x14ac:dyDescent="0.25">
      <c r="A119" s="32">
        <v>11.11</v>
      </c>
      <c r="B119" s="25" t="s">
        <v>158</v>
      </c>
      <c r="C119" s="22"/>
      <c r="D119" s="23"/>
    </row>
    <row r="120" spans="1:4" ht="18.75" x14ac:dyDescent="0.25">
      <c r="A120" s="32">
        <v>11.12</v>
      </c>
      <c r="B120" s="25" t="s">
        <v>160</v>
      </c>
      <c r="C120" s="22"/>
      <c r="D120" s="23"/>
    </row>
    <row r="121" spans="1:4" ht="75" x14ac:dyDescent="0.25">
      <c r="A121" s="32">
        <v>11.13</v>
      </c>
      <c r="B121" s="25" t="s">
        <v>161</v>
      </c>
      <c r="C121" s="22"/>
      <c r="D121" s="23"/>
    </row>
    <row r="122" spans="1:4" ht="37.5" x14ac:dyDescent="0.25">
      <c r="A122" s="32">
        <v>11.14</v>
      </c>
      <c r="B122" s="25" t="s">
        <v>162</v>
      </c>
      <c r="C122" s="22"/>
      <c r="D122" s="23"/>
    </row>
    <row r="123" spans="1:4" ht="37.5" x14ac:dyDescent="0.25">
      <c r="A123" s="32">
        <v>11.15</v>
      </c>
      <c r="B123" s="25" t="s">
        <v>165</v>
      </c>
      <c r="C123" s="22"/>
      <c r="D123" s="23"/>
    </row>
    <row r="124" spans="1:4" ht="18.75" x14ac:dyDescent="0.25">
      <c r="A124" s="32">
        <v>11.16</v>
      </c>
      <c r="B124" s="25" t="s">
        <v>164</v>
      </c>
      <c r="C124" s="22"/>
      <c r="D124" s="23"/>
    </row>
    <row r="125" spans="1:4" ht="18.75" x14ac:dyDescent="0.25">
      <c r="A125" s="32">
        <v>11.17</v>
      </c>
      <c r="B125" s="25" t="s">
        <v>163</v>
      </c>
      <c r="C125" s="22"/>
      <c r="D125" s="23"/>
    </row>
    <row r="126" spans="1:4" ht="112.5" x14ac:dyDescent="0.25">
      <c r="A126" s="32">
        <v>11.18</v>
      </c>
      <c r="B126" s="25" t="s">
        <v>166</v>
      </c>
      <c r="C126" s="22"/>
      <c r="D126" s="23"/>
    </row>
    <row r="127" spans="1:4" ht="75" x14ac:dyDescent="0.25">
      <c r="A127" s="32">
        <v>11.19</v>
      </c>
      <c r="B127" s="25" t="s">
        <v>167</v>
      </c>
      <c r="C127" s="22"/>
      <c r="D127" s="23"/>
    </row>
    <row r="128" spans="1:4" ht="56.25" x14ac:dyDescent="0.25">
      <c r="A128" s="32">
        <v>11.2</v>
      </c>
      <c r="B128" s="25" t="s">
        <v>168</v>
      </c>
      <c r="C128" s="22"/>
      <c r="D128" s="23"/>
    </row>
    <row r="129" spans="1:4" ht="18.75" x14ac:dyDescent="0.25">
      <c r="A129" s="43">
        <v>12</v>
      </c>
      <c r="B129" s="34" t="s">
        <v>169</v>
      </c>
      <c r="C129" s="22"/>
      <c r="D129" s="23"/>
    </row>
    <row r="130" spans="1:4" ht="56.25" x14ac:dyDescent="0.25">
      <c r="A130" s="33">
        <v>12.1</v>
      </c>
      <c r="B130" s="25" t="s">
        <v>170</v>
      </c>
      <c r="C130" s="22"/>
      <c r="D130" s="23"/>
    </row>
    <row r="131" spans="1:4" ht="37.5" x14ac:dyDescent="0.25">
      <c r="A131" s="33">
        <v>12.2</v>
      </c>
      <c r="B131" s="25" t="s">
        <v>171</v>
      </c>
      <c r="C131" s="22"/>
      <c r="D131" s="23"/>
    </row>
    <row r="132" spans="1:4" ht="18.75" x14ac:dyDescent="0.25">
      <c r="A132" s="33">
        <v>12.3</v>
      </c>
      <c r="B132" s="25" t="s">
        <v>172</v>
      </c>
      <c r="C132" s="22"/>
      <c r="D132" s="23"/>
    </row>
    <row r="133" spans="1:4" ht="37.5" x14ac:dyDescent="0.25">
      <c r="A133" s="33">
        <v>12.4</v>
      </c>
      <c r="B133" s="25" t="s">
        <v>173</v>
      </c>
      <c r="C133" s="22"/>
      <c r="D133" s="23"/>
    </row>
    <row r="134" spans="1:4" ht="75" x14ac:dyDescent="0.25">
      <c r="A134" s="33">
        <v>12.5</v>
      </c>
      <c r="B134" s="25" t="s">
        <v>174</v>
      </c>
      <c r="C134" s="22"/>
      <c r="D134" s="23"/>
    </row>
    <row r="135" spans="1:4" ht="56.25" x14ac:dyDescent="0.25">
      <c r="A135" s="33">
        <v>12.6</v>
      </c>
      <c r="B135" s="25" t="s">
        <v>175</v>
      </c>
      <c r="C135" s="22"/>
      <c r="D135" s="23"/>
    </row>
    <row r="136" spans="1:4" ht="37.5" x14ac:dyDescent="0.25">
      <c r="A136" s="33">
        <v>12.7</v>
      </c>
      <c r="B136" s="25" t="s">
        <v>176</v>
      </c>
      <c r="C136" s="22"/>
      <c r="D136" s="23"/>
    </row>
    <row r="137" spans="1:4" ht="18.75" x14ac:dyDescent="0.25">
      <c r="A137" s="33">
        <v>12.8</v>
      </c>
      <c r="B137" s="25" t="s">
        <v>177</v>
      </c>
      <c r="C137" s="22"/>
      <c r="D137" s="23"/>
    </row>
    <row r="138" spans="1:4" ht="131.25" x14ac:dyDescent="0.25">
      <c r="A138" s="33">
        <v>12.9</v>
      </c>
      <c r="B138" s="25" t="s">
        <v>178</v>
      </c>
      <c r="C138" s="22"/>
      <c r="D138" s="23"/>
    </row>
    <row r="139" spans="1:4" ht="187.5" x14ac:dyDescent="0.25">
      <c r="A139" s="32">
        <v>12.1</v>
      </c>
      <c r="B139" s="25" t="s">
        <v>179</v>
      </c>
      <c r="C139" s="22"/>
      <c r="D139" s="23"/>
    </row>
    <row r="140" spans="1:4" ht="93.75" x14ac:dyDescent="0.25">
      <c r="A140" s="32">
        <v>12.11</v>
      </c>
      <c r="B140" s="25" t="s">
        <v>180</v>
      </c>
      <c r="C140" s="22"/>
      <c r="D140" s="23"/>
    </row>
    <row r="141" spans="1:4" ht="93.75" x14ac:dyDescent="0.25">
      <c r="A141" s="32">
        <v>12.12</v>
      </c>
      <c r="B141" s="25" t="s">
        <v>181</v>
      </c>
      <c r="C141" s="22"/>
      <c r="D141" s="23"/>
    </row>
    <row r="142" spans="1:4" ht="37.5" x14ac:dyDescent="0.25">
      <c r="A142" s="32">
        <v>12.13</v>
      </c>
      <c r="B142" s="25" t="s">
        <v>182</v>
      </c>
      <c r="C142" s="22"/>
      <c r="D142" s="23"/>
    </row>
    <row r="143" spans="1:4" ht="112.5" x14ac:dyDescent="0.25">
      <c r="A143" s="32">
        <v>12.14</v>
      </c>
      <c r="B143" s="25" t="s">
        <v>183</v>
      </c>
      <c r="C143" s="22"/>
      <c r="D143" s="23"/>
    </row>
    <row r="144" spans="1:4" ht="168.75" x14ac:dyDescent="0.25">
      <c r="A144" s="32">
        <v>12.15</v>
      </c>
      <c r="B144" s="25" t="s">
        <v>184</v>
      </c>
      <c r="C144" s="22"/>
      <c r="D144" s="23"/>
    </row>
    <row r="145" spans="1:4" ht="18.75" x14ac:dyDescent="0.25">
      <c r="A145" s="43">
        <v>13</v>
      </c>
      <c r="B145" s="34" t="s">
        <v>185</v>
      </c>
      <c r="C145" s="22"/>
      <c r="D145" s="23"/>
    </row>
    <row r="146" spans="1:4" ht="206.25" x14ac:dyDescent="0.25">
      <c r="A146" s="24">
        <v>13.1</v>
      </c>
      <c r="B146" s="25" t="s">
        <v>186</v>
      </c>
      <c r="C146" s="22"/>
      <c r="D146" s="23"/>
    </row>
    <row r="147" spans="1:4" ht="150" x14ac:dyDescent="0.25">
      <c r="A147" s="24">
        <v>13.2</v>
      </c>
      <c r="B147" s="25" t="s">
        <v>187</v>
      </c>
      <c r="C147" s="22"/>
      <c r="D147" s="23"/>
    </row>
    <row r="148" spans="1:4" ht="21" customHeight="1" x14ac:dyDescent="0.25">
      <c r="A148" s="67"/>
      <c r="B148" s="67"/>
      <c r="C148" s="67"/>
      <c r="D148" s="67"/>
    </row>
    <row r="149" spans="1:4" ht="54.75" customHeight="1" x14ac:dyDescent="0.25">
      <c r="A149" s="66" t="s">
        <v>189</v>
      </c>
      <c r="B149" s="66"/>
      <c r="C149" s="66"/>
      <c r="D149" s="66"/>
    </row>
    <row r="150" spans="1:4" ht="27" customHeight="1" x14ac:dyDescent="0.25">
      <c r="A150" s="61" t="s">
        <v>6</v>
      </c>
      <c r="B150" s="61"/>
      <c r="C150" s="26"/>
      <c r="D150" s="48" t="s">
        <v>28</v>
      </c>
    </row>
    <row r="151" spans="1:4" ht="33" customHeight="1" x14ac:dyDescent="0.3">
      <c r="A151" s="48" t="s">
        <v>7</v>
      </c>
      <c r="B151" s="27"/>
      <c r="C151" s="27"/>
      <c r="D151" s="28"/>
    </row>
    <row r="152" spans="1:4" ht="25.5" customHeight="1" x14ac:dyDescent="0.25">
      <c r="A152" s="62" t="s">
        <v>8</v>
      </c>
      <c r="B152" s="62"/>
      <c r="C152" s="62"/>
      <c r="D152" s="62"/>
    </row>
    <row r="153" spans="1:4" ht="21.75" customHeight="1" x14ac:dyDescent="0.3">
      <c r="A153" s="29" t="s">
        <v>21</v>
      </c>
      <c r="B153" s="30" t="s">
        <v>341</v>
      </c>
      <c r="C153" s="27"/>
      <c r="D153" s="28"/>
    </row>
    <row r="154" spans="1:4" ht="27.75" customHeight="1" x14ac:dyDescent="0.25">
      <c r="A154" s="63" t="s">
        <v>29</v>
      </c>
      <c r="B154" s="63"/>
      <c r="C154" s="63"/>
      <c r="D154" s="63"/>
    </row>
    <row r="155" spans="1:4" ht="18.75" x14ac:dyDescent="0.25">
      <c r="A155" s="64" t="s">
        <v>9</v>
      </c>
      <c r="B155" s="64"/>
      <c r="C155" s="64"/>
      <c r="D155" s="64"/>
    </row>
    <row r="156" spans="1:4" ht="18.75" x14ac:dyDescent="0.3">
      <c r="A156" s="28"/>
      <c r="B156" s="28"/>
      <c r="C156" s="28"/>
      <c r="D156" s="27"/>
    </row>
    <row r="157" spans="1:4" ht="39.75" customHeight="1" x14ac:dyDescent="0.25">
      <c r="A157" s="61" t="s">
        <v>30</v>
      </c>
      <c r="B157" s="61"/>
      <c r="C157" s="61"/>
      <c r="D157" s="61"/>
    </row>
    <row r="158" spans="1:4" ht="15.75" x14ac:dyDescent="0.25">
      <c r="A158" s="49"/>
      <c r="B158" s="49"/>
      <c r="C158" s="49"/>
      <c r="D158" s="49"/>
    </row>
  </sheetData>
  <sheetProtection algorithmName="SHA-512" hashValue="ZZ3KNqTevP/3O6ct52KbKoBl/PjLKI1dHMofAe7XzUsWk4OpWkJwtgCtL6YVM3dghPJFDeoq6iw8YbgrLh8FuQ==" saltValue="mSqyjb3CoCUK1RXyQ+8Deg==" spinCount="100000" sheet="1" objects="1" scenarios="1" formatCells="0" formatColumns="0" formatRows="0"/>
  <mergeCells count="13">
    <mergeCell ref="A4:D4"/>
    <mergeCell ref="A5:D5"/>
    <mergeCell ref="A10:D10"/>
    <mergeCell ref="A12:A13"/>
    <mergeCell ref="B12:B13"/>
    <mergeCell ref="C12:D12"/>
    <mergeCell ref="A157:D157"/>
    <mergeCell ref="A148:D148"/>
    <mergeCell ref="A149:D149"/>
    <mergeCell ref="A150:B150"/>
    <mergeCell ref="A152:D152"/>
    <mergeCell ref="A154:D154"/>
    <mergeCell ref="A155:D155"/>
  </mergeCells>
  <dataValidations count="1">
    <dataValidation type="list" allowBlank="1" showInputMessage="1" showErrorMessage="1" sqref="C15:C147" xr:uid="{44E4ECAE-6F9E-45CF-97F5-BEAB9BFBEA0F}">
      <formula1>"DA,NU"</formula1>
    </dataValidation>
  </dataValidations>
  <pageMargins left="0.7" right="0.7" top="0.75" bottom="0.75" header="0.3" footer="0.3"/>
  <pageSetup scale="71"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92F46-61E3-408D-9425-FCE392447230}">
  <dimension ref="A1:F158"/>
  <sheetViews>
    <sheetView view="pageBreakPreview" topLeftCell="A142" zoomScale="60" zoomScaleNormal="100" workbookViewId="0">
      <selection activeCell="B144" sqref="B144"/>
    </sheetView>
  </sheetViews>
  <sheetFormatPr defaultRowHeight="15" x14ac:dyDescent="0.25"/>
  <cols>
    <col min="1" max="1" width="7.7109375" customWidth="1"/>
    <col min="2" max="2" width="57.140625" customWidth="1"/>
    <col min="3" max="3" width="13.140625" customWidth="1"/>
    <col min="4" max="4" width="65.5703125" customWidth="1"/>
  </cols>
  <sheetData>
    <row r="1" spans="1:6" ht="16.5" x14ac:dyDescent="0.3">
      <c r="A1" s="5" t="s">
        <v>0</v>
      </c>
      <c r="B1" s="6"/>
      <c r="C1" s="6"/>
      <c r="D1" s="7"/>
    </row>
    <row r="2" spans="1:6" ht="18" x14ac:dyDescent="0.25">
      <c r="A2" s="8" t="s">
        <v>19</v>
      </c>
      <c r="B2" s="9"/>
      <c r="C2" s="9"/>
      <c r="D2" s="9"/>
    </row>
    <row r="3" spans="1:6" ht="16.5" x14ac:dyDescent="0.3">
      <c r="A3" s="10"/>
      <c r="B3" s="6"/>
      <c r="C3" s="6"/>
      <c r="D3" s="7"/>
    </row>
    <row r="4" spans="1:6" ht="30.75" x14ac:dyDescent="0.25">
      <c r="A4" s="51" t="s">
        <v>11</v>
      </c>
      <c r="B4" s="51"/>
      <c r="C4" s="51"/>
      <c r="D4" s="51"/>
    </row>
    <row r="5" spans="1:6" ht="58.9" customHeight="1" x14ac:dyDescent="0.25">
      <c r="A5" s="59" t="s">
        <v>342</v>
      </c>
      <c r="B5" s="60"/>
      <c r="C5" s="60"/>
      <c r="D5" s="60"/>
      <c r="E5" s="44"/>
      <c r="F5" s="45"/>
    </row>
    <row r="6" spans="1:6" ht="18.75" x14ac:dyDescent="0.3">
      <c r="A6" s="11" t="s">
        <v>1</v>
      </c>
      <c r="B6" s="12"/>
      <c r="C6" s="12"/>
      <c r="D6" s="13"/>
    </row>
    <row r="7" spans="1:6" ht="18.75" x14ac:dyDescent="0.3">
      <c r="A7" s="11" t="s">
        <v>18</v>
      </c>
      <c r="B7" s="12"/>
      <c r="C7" s="12"/>
      <c r="D7" s="13"/>
    </row>
    <row r="8" spans="1:6" ht="18.75" x14ac:dyDescent="0.3">
      <c r="A8" s="11" t="s">
        <v>2</v>
      </c>
      <c r="B8" s="12"/>
      <c r="C8" s="12"/>
      <c r="D8" s="13"/>
    </row>
    <row r="9" spans="1:6" ht="18.75" x14ac:dyDescent="0.3">
      <c r="A9" s="14"/>
      <c r="B9" s="12"/>
      <c r="C9" s="12"/>
      <c r="D9" s="13"/>
    </row>
    <row r="10" spans="1:6" ht="49.9" customHeight="1" x14ac:dyDescent="0.25">
      <c r="A10" s="52" t="s">
        <v>188</v>
      </c>
      <c r="B10" s="52"/>
      <c r="C10" s="52"/>
      <c r="D10" s="52"/>
    </row>
    <row r="11" spans="1:6" ht="17.25" thickBot="1" x14ac:dyDescent="0.35">
      <c r="A11" s="15"/>
      <c r="B11" s="6"/>
      <c r="C11" s="6"/>
      <c r="D11" s="7"/>
    </row>
    <row r="12" spans="1:6" ht="22.9" customHeight="1" thickBot="1" x14ac:dyDescent="0.3">
      <c r="A12" s="53" t="s">
        <v>3</v>
      </c>
      <c r="B12" s="55" t="s">
        <v>22</v>
      </c>
      <c r="C12" s="68" t="s">
        <v>4</v>
      </c>
      <c r="D12" s="69"/>
    </row>
    <row r="13" spans="1:6" ht="21" customHeight="1" thickBot="1" x14ac:dyDescent="0.3">
      <c r="A13" s="54"/>
      <c r="B13" s="56"/>
      <c r="C13" s="50" t="s">
        <v>5</v>
      </c>
      <c r="D13" s="50" t="s">
        <v>10</v>
      </c>
    </row>
    <row r="14" spans="1:6" ht="18.75" thickBot="1" x14ac:dyDescent="0.3">
      <c r="A14" s="17">
        <v>0</v>
      </c>
      <c r="B14" s="18">
        <v>1</v>
      </c>
      <c r="C14" s="46">
        <v>2</v>
      </c>
      <c r="D14" s="47">
        <v>3</v>
      </c>
    </row>
    <row r="15" spans="1:6" ht="25.15" customHeight="1" x14ac:dyDescent="0.25">
      <c r="A15" s="36">
        <v>1</v>
      </c>
      <c r="B15" s="37" t="s">
        <v>31</v>
      </c>
      <c r="C15" s="20"/>
      <c r="D15" s="21"/>
    </row>
    <row r="16" spans="1:6" ht="56.25" x14ac:dyDescent="0.25">
      <c r="A16" s="38" t="s">
        <v>12</v>
      </c>
      <c r="B16" s="25" t="s">
        <v>32</v>
      </c>
      <c r="C16" s="22"/>
      <c r="D16" s="23"/>
    </row>
    <row r="17" spans="1:4" ht="75" x14ac:dyDescent="0.25">
      <c r="A17" s="38" t="s">
        <v>13</v>
      </c>
      <c r="B17" s="25" t="s">
        <v>33</v>
      </c>
      <c r="C17" s="22"/>
      <c r="D17" s="23"/>
    </row>
    <row r="18" spans="1:4" ht="93.75" x14ac:dyDescent="0.25">
      <c r="A18" s="38" t="s">
        <v>14</v>
      </c>
      <c r="B18" s="25" t="s">
        <v>34</v>
      </c>
      <c r="C18" s="22"/>
      <c r="D18" s="23"/>
    </row>
    <row r="19" spans="1:4" ht="75" x14ac:dyDescent="0.25">
      <c r="A19" s="38" t="s">
        <v>20</v>
      </c>
      <c r="B19" s="25" t="s">
        <v>35</v>
      </c>
      <c r="C19" s="22"/>
      <c r="D19" s="23"/>
    </row>
    <row r="20" spans="1:4" ht="75" x14ac:dyDescent="0.25">
      <c r="A20" s="38" t="s">
        <v>23</v>
      </c>
      <c r="B20" s="25" t="s">
        <v>36</v>
      </c>
      <c r="C20" s="22"/>
      <c r="D20" s="23"/>
    </row>
    <row r="21" spans="1:4" ht="112.5" x14ac:dyDescent="0.25">
      <c r="A21" s="38" t="s">
        <v>24</v>
      </c>
      <c r="B21" s="25" t="s">
        <v>37</v>
      </c>
      <c r="C21" s="22"/>
      <c r="D21" s="23"/>
    </row>
    <row r="22" spans="1:4" ht="18.75" x14ac:dyDescent="0.25">
      <c r="A22" s="39"/>
      <c r="B22" s="40" t="s">
        <v>39</v>
      </c>
      <c r="C22" s="22"/>
      <c r="D22" s="23"/>
    </row>
    <row r="23" spans="1:4" ht="37.5" x14ac:dyDescent="0.25">
      <c r="A23" s="43">
        <v>2</v>
      </c>
      <c r="B23" s="34" t="s">
        <v>190</v>
      </c>
      <c r="C23" s="22"/>
      <c r="D23" s="23"/>
    </row>
    <row r="24" spans="1:4" ht="18.75" x14ac:dyDescent="0.25">
      <c r="A24" s="38" t="s">
        <v>230</v>
      </c>
      <c r="B24" s="25" t="s">
        <v>191</v>
      </c>
      <c r="C24" s="22"/>
      <c r="D24" s="23"/>
    </row>
    <row r="25" spans="1:4" ht="18.75" x14ac:dyDescent="0.25">
      <c r="A25" s="38" t="s">
        <v>231</v>
      </c>
      <c r="B25" s="25" t="s">
        <v>192</v>
      </c>
      <c r="C25" s="22"/>
      <c r="D25" s="23"/>
    </row>
    <row r="26" spans="1:4" ht="18.75" x14ac:dyDescent="0.25">
      <c r="A26" s="38" t="s">
        <v>232</v>
      </c>
      <c r="B26" s="25" t="s">
        <v>193</v>
      </c>
      <c r="C26" s="22"/>
      <c r="D26" s="23"/>
    </row>
    <row r="27" spans="1:4" ht="18.75" x14ac:dyDescent="0.25">
      <c r="A27" s="38" t="s">
        <v>233</v>
      </c>
      <c r="B27" s="25" t="s">
        <v>194</v>
      </c>
      <c r="C27" s="22"/>
      <c r="D27" s="23"/>
    </row>
    <row r="28" spans="1:4" ht="37.5" x14ac:dyDescent="0.25">
      <c r="A28" s="38" t="s">
        <v>234</v>
      </c>
      <c r="B28" s="25" t="s">
        <v>195</v>
      </c>
      <c r="C28" s="22"/>
      <c r="D28" s="23"/>
    </row>
    <row r="29" spans="1:4" ht="18.75" x14ac:dyDescent="0.25">
      <c r="A29" s="38" t="s">
        <v>235</v>
      </c>
      <c r="B29" s="25" t="s">
        <v>196</v>
      </c>
      <c r="C29" s="22"/>
      <c r="D29" s="23"/>
    </row>
    <row r="30" spans="1:4" ht="37.5" x14ac:dyDescent="0.25">
      <c r="A30" s="43">
        <v>3</v>
      </c>
      <c r="B30" s="34" t="s">
        <v>197</v>
      </c>
      <c r="C30" s="22"/>
      <c r="D30" s="23"/>
    </row>
    <row r="31" spans="1:4" ht="93.75" x14ac:dyDescent="0.25">
      <c r="A31" s="24" t="s">
        <v>236</v>
      </c>
      <c r="B31" s="25" t="s">
        <v>198</v>
      </c>
      <c r="C31" s="22"/>
      <c r="D31" s="23"/>
    </row>
    <row r="32" spans="1:4" ht="93.75" x14ac:dyDescent="0.25">
      <c r="A32" s="24" t="s">
        <v>237</v>
      </c>
      <c r="B32" s="25" t="s">
        <v>199</v>
      </c>
      <c r="C32" s="22"/>
      <c r="D32" s="23"/>
    </row>
    <row r="33" spans="1:4" ht="18.75" x14ac:dyDescent="0.25">
      <c r="A33" s="43">
        <v>4</v>
      </c>
      <c r="B33" s="34" t="s">
        <v>200</v>
      </c>
      <c r="C33" s="22"/>
      <c r="D33" s="23"/>
    </row>
    <row r="34" spans="1:4" ht="18.75" x14ac:dyDescent="0.25">
      <c r="A34" s="24" t="s">
        <v>238</v>
      </c>
      <c r="B34" s="25" t="s">
        <v>201</v>
      </c>
      <c r="C34" s="22"/>
      <c r="D34" s="23"/>
    </row>
    <row r="35" spans="1:4" ht="18.75" x14ac:dyDescent="0.25">
      <c r="A35" s="24" t="s">
        <v>239</v>
      </c>
      <c r="B35" s="25" t="s">
        <v>202</v>
      </c>
      <c r="C35" s="22"/>
      <c r="D35" s="23"/>
    </row>
    <row r="36" spans="1:4" ht="18.75" x14ac:dyDescent="0.25">
      <c r="A36" s="24" t="s">
        <v>240</v>
      </c>
      <c r="B36" s="25" t="s">
        <v>203</v>
      </c>
      <c r="C36" s="22"/>
      <c r="D36" s="23"/>
    </row>
    <row r="37" spans="1:4" ht="18.75" x14ac:dyDescent="0.25">
      <c r="A37" s="24" t="s">
        <v>241</v>
      </c>
      <c r="B37" s="25" t="s">
        <v>204</v>
      </c>
      <c r="C37" s="22"/>
      <c r="D37" s="23"/>
    </row>
    <row r="38" spans="1:4" ht="18.75" x14ac:dyDescent="0.25">
      <c r="A38" s="24" t="s">
        <v>242</v>
      </c>
      <c r="B38" s="25" t="s">
        <v>196</v>
      </c>
      <c r="C38" s="22"/>
      <c r="D38" s="23"/>
    </row>
    <row r="39" spans="1:4" ht="18.75" x14ac:dyDescent="0.25">
      <c r="A39" s="43">
        <v>5</v>
      </c>
      <c r="B39" s="34" t="s">
        <v>205</v>
      </c>
      <c r="C39" s="22"/>
      <c r="D39" s="23"/>
    </row>
    <row r="40" spans="1:4" ht="18.75" x14ac:dyDescent="0.25">
      <c r="A40" s="24" t="s">
        <v>243</v>
      </c>
      <c r="B40" s="25" t="s">
        <v>206</v>
      </c>
      <c r="C40" s="22"/>
      <c r="D40" s="23"/>
    </row>
    <row r="41" spans="1:4" ht="18.75" x14ac:dyDescent="0.25">
      <c r="A41" s="24" t="s">
        <v>244</v>
      </c>
      <c r="B41" s="25" t="s">
        <v>207</v>
      </c>
      <c r="C41" s="22"/>
      <c r="D41" s="23"/>
    </row>
    <row r="42" spans="1:4" ht="18.75" x14ac:dyDescent="0.25">
      <c r="A42" s="24" t="s">
        <v>245</v>
      </c>
      <c r="B42" s="25" t="s">
        <v>202</v>
      </c>
      <c r="C42" s="22"/>
      <c r="D42" s="23"/>
    </row>
    <row r="43" spans="1:4" ht="18.75" x14ac:dyDescent="0.25">
      <c r="A43" s="24" t="s">
        <v>246</v>
      </c>
      <c r="B43" s="25" t="s">
        <v>208</v>
      </c>
      <c r="C43" s="22"/>
      <c r="D43" s="23"/>
    </row>
    <row r="44" spans="1:4" ht="18.75" x14ac:dyDescent="0.25">
      <c r="A44" s="24" t="s">
        <v>247</v>
      </c>
      <c r="B44" s="25" t="s">
        <v>209</v>
      </c>
      <c r="C44" s="22"/>
      <c r="D44" s="23"/>
    </row>
    <row r="45" spans="1:4" ht="18.75" x14ac:dyDescent="0.25">
      <c r="A45" s="24" t="s">
        <v>248</v>
      </c>
      <c r="B45" s="25" t="s">
        <v>196</v>
      </c>
      <c r="C45" s="22"/>
      <c r="D45" s="23"/>
    </row>
    <row r="46" spans="1:4" ht="18.75" x14ac:dyDescent="0.25">
      <c r="A46" s="43">
        <v>6</v>
      </c>
      <c r="B46" s="34" t="s">
        <v>210</v>
      </c>
      <c r="C46" s="22"/>
      <c r="D46" s="23"/>
    </row>
    <row r="47" spans="1:4" ht="18.75" x14ac:dyDescent="0.25">
      <c r="A47" s="24" t="s">
        <v>249</v>
      </c>
      <c r="B47" s="25" t="s">
        <v>211</v>
      </c>
      <c r="C47" s="22"/>
      <c r="D47" s="23"/>
    </row>
    <row r="48" spans="1:4" ht="18.75" x14ac:dyDescent="0.25">
      <c r="A48" s="24" t="s">
        <v>250</v>
      </c>
      <c r="B48" s="25" t="s">
        <v>202</v>
      </c>
      <c r="C48" s="22"/>
      <c r="D48" s="23"/>
    </row>
    <row r="49" spans="1:4" ht="18.75" x14ac:dyDescent="0.25">
      <c r="A49" s="24" t="s">
        <v>251</v>
      </c>
      <c r="B49" s="25" t="s">
        <v>212</v>
      </c>
      <c r="C49" s="22"/>
      <c r="D49" s="23"/>
    </row>
    <row r="50" spans="1:4" ht="18.75" x14ac:dyDescent="0.25">
      <c r="A50" s="24" t="s">
        <v>252</v>
      </c>
      <c r="B50" s="25" t="s">
        <v>213</v>
      </c>
      <c r="C50" s="22"/>
      <c r="D50" s="23"/>
    </row>
    <row r="51" spans="1:4" ht="37.5" x14ac:dyDescent="0.25">
      <c r="A51" s="24" t="s">
        <v>253</v>
      </c>
      <c r="B51" s="25" t="s">
        <v>214</v>
      </c>
      <c r="C51" s="22"/>
      <c r="D51" s="23"/>
    </row>
    <row r="52" spans="1:4" ht="18.75" x14ac:dyDescent="0.25">
      <c r="A52" s="24" t="s">
        <v>254</v>
      </c>
      <c r="B52" s="25" t="s">
        <v>196</v>
      </c>
      <c r="C52" s="22"/>
      <c r="D52" s="23"/>
    </row>
    <row r="53" spans="1:4" ht="37.5" x14ac:dyDescent="0.25">
      <c r="A53" s="43">
        <v>7</v>
      </c>
      <c r="B53" s="34" t="s">
        <v>215</v>
      </c>
      <c r="C53" s="22"/>
      <c r="D53" s="23"/>
    </row>
    <row r="54" spans="1:4" ht="18.75" x14ac:dyDescent="0.25">
      <c r="A54" s="24" t="s">
        <v>255</v>
      </c>
      <c r="B54" s="25" t="s">
        <v>201</v>
      </c>
      <c r="C54" s="22"/>
      <c r="D54" s="23"/>
    </row>
    <row r="55" spans="1:4" ht="18.75" x14ac:dyDescent="0.25">
      <c r="A55" s="24" t="s">
        <v>256</v>
      </c>
      <c r="B55" s="25" t="s">
        <v>202</v>
      </c>
      <c r="C55" s="22"/>
      <c r="D55" s="23"/>
    </row>
    <row r="56" spans="1:4" ht="18.75" x14ac:dyDescent="0.25">
      <c r="A56" s="24" t="s">
        <v>257</v>
      </c>
      <c r="B56" s="25" t="s">
        <v>216</v>
      </c>
      <c r="C56" s="22"/>
      <c r="D56" s="23"/>
    </row>
    <row r="57" spans="1:4" ht="18.75" x14ac:dyDescent="0.25">
      <c r="A57" s="24" t="s">
        <v>258</v>
      </c>
      <c r="B57" s="25" t="s">
        <v>217</v>
      </c>
      <c r="C57" s="22"/>
      <c r="D57" s="23"/>
    </row>
    <row r="58" spans="1:4" ht="18.75" x14ac:dyDescent="0.25">
      <c r="A58" s="24" t="s">
        <v>259</v>
      </c>
      <c r="B58" s="25" t="s">
        <v>196</v>
      </c>
      <c r="C58" s="22"/>
      <c r="D58" s="23"/>
    </row>
    <row r="59" spans="1:4" ht="37.5" x14ac:dyDescent="0.25">
      <c r="A59" s="43">
        <v>8</v>
      </c>
      <c r="B59" s="34" t="s">
        <v>218</v>
      </c>
      <c r="C59" s="22"/>
      <c r="D59" s="23"/>
    </row>
    <row r="60" spans="1:4" ht="18.75" x14ac:dyDescent="0.25">
      <c r="A60" s="24" t="s">
        <v>260</v>
      </c>
      <c r="B60" s="25" t="s">
        <v>201</v>
      </c>
      <c r="C60" s="22"/>
      <c r="D60" s="23"/>
    </row>
    <row r="61" spans="1:4" ht="18.75" x14ac:dyDescent="0.25">
      <c r="A61" s="24" t="s">
        <v>261</v>
      </c>
      <c r="B61" s="25" t="s">
        <v>202</v>
      </c>
      <c r="C61" s="22"/>
      <c r="D61" s="23"/>
    </row>
    <row r="62" spans="1:4" ht="18.75" x14ac:dyDescent="0.25">
      <c r="A62" s="24" t="s">
        <v>262</v>
      </c>
      <c r="B62" s="25" t="s">
        <v>219</v>
      </c>
      <c r="C62" s="22"/>
      <c r="D62" s="23"/>
    </row>
    <row r="63" spans="1:4" ht="18.75" x14ac:dyDescent="0.25">
      <c r="A63" s="24" t="s">
        <v>263</v>
      </c>
      <c r="B63" s="25" t="s">
        <v>217</v>
      </c>
      <c r="C63" s="22"/>
      <c r="D63" s="23"/>
    </row>
    <row r="64" spans="1:4" ht="18.75" x14ac:dyDescent="0.25">
      <c r="A64" s="24" t="s">
        <v>264</v>
      </c>
      <c r="B64" s="25" t="s">
        <v>196</v>
      </c>
      <c r="C64" s="22"/>
      <c r="D64" s="23"/>
    </row>
    <row r="65" spans="1:4" ht="18.75" x14ac:dyDescent="0.25">
      <c r="A65" s="43">
        <v>9</v>
      </c>
      <c r="B65" s="34" t="s">
        <v>220</v>
      </c>
      <c r="C65" s="22"/>
      <c r="D65" s="23"/>
    </row>
    <row r="66" spans="1:4" ht="37.5" x14ac:dyDescent="0.25">
      <c r="A66" s="24" t="s">
        <v>265</v>
      </c>
      <c r="B66" s="25" t="s">
        <v>221</v>
      </c>
      <c r="C66" s="22"/>
      <c r="D66" s="23"/>
    </row>
    <row r="67" spans="1:4" ht="18.75" x14ac:dyDescent="0.25">
      <c r="A67" s="24" t="s">
        <v>266</v>
      </c>
      <c r="B67" s="25" t="s">
        <v>222</v>
      </c>
      <c r="C67" s="22"/>
      <c r="D67" s="23"/>
    </row>
    <row r="68" spans="1:4" ht="18.75" x14ac:dyDescent="0.25">
      <c r="A68" s="24" t="s">
        <v>267</v>
      </c>
      <c r="B68" s="25" t="s">
        <v>223</v>
      </c>
      <c r="C68" s="22"/>
      <c r="D68" s="23"/>
    </row>
    <row r="69" spans="1:4" ht="18.75" x14ac:dyDescent="0.25">
      <c r="A69" s="24" t="s">
        <v>268</v>
      </c>
      <c r="B69" s="25" t="s">
        <v>224</v>
      </c>
      <c r="C69" s="22"/>
      <c r="D69" s="23"/>
    </row>
    <row r="70" spans="1:4" ht="18.75" x14ac:dyDescent="0.25">
      <c r="A70" s="24" t="s">
        <v>269</v>
      </c>
      <c r="B70" s="25" t="s">
        <v>225</v>
      </c>
      <c r="C70" s="22"/>
      <c r="D70" s="23"/>
    </row>
    <row r="71" spans="1:4" ht="18.75" x14ac:dyDescent="0.25">
      <c r="A71" s="24" t="s">
        <v>270</v>
      </c>
      <c r="B71" s="25" t="s">
        <v>226</v>
      </c>
      <c r="C71" s="22"/>
      <c r="D71" s="23"/>
    </row>
    <row r="72" spans="1:4" ht="18.75" x14ac:dyDescent="0.25">
      <c r="A72" s="24" t="s">
        <v>271</v>
      </c>
      <c r="B72" s="25" t="s">
        <v>227</v>
      </c>
      <c r="C72" s="22"/>
      <c r="D72" s="23"/>
    </row>
    <row r="73" spans="1:4" ht="18.75" x14ac:dyDescent="0.25">
      <c r="A73" s="24" t="s">
        <v>272</v>
      </c>
      <c r="B73" s="25" t="s">
        <v>228</v>
      </c>
      <c r="C73" s="22"/>
      <c r="D73" s="23"/>
    </row>
    <row r="74" spans="1:4" ht="56.25" x14ac:dyDescent="0.25">
      <c r="A74" s="24" t="s">
        <v>273</v>
      </c>
      <c r="B74" s="25" t="s">
        <v>229</v>
      </c>
      <c r="C74" s="22"/>
      <c r="D74" s="23"/>
    </row>
    <row r="75" spans="1:4" ht="18.75" x14ac:dyDescent="0.25">
      <c r="A75" s="24" t="s">
        <v>274</v>
      </c>
      <c r="B75" s="25" t="s">
        <v>196</v>
      </c>
      <c r="C75" s="22"/>
      <c r="D75" s="23"/>
    </row>
    <row r="76" spans="1:4" ht="37.5" x14ac:dyDescent="0.25">
      <c r="A76" s="43">
        <v>10</v>
      </c>
      <c r="B76" s="34" t="s">
        <v>116</v>
      </c>
      <c r="C76" s="22"/>
      <c r="D76" s="23"/>
    </row>
    <row r="77" spans="1:4" ht="93.75" x14ac:dyDescent="0.25">
      <c r="A77" s="24" t="s">
        <v>275</v>
      </c>
      <c r="B77" s="25" t="s">
        <v>117</v>
      </c>
      <c r="C77" s="22"/>
      <c r="D77" s="23"/>
    </row>
    <row r="78" spans="1:4" ht="18.75" x14ac:dyDescent="0.25">
      <c r="A78" s="24" t="s">
        <v>276</v>
      </c>
      <c r="B78" s="25" t="s">
        <v>119</v>
      </c>
      <c r="C78" s="22"/>
      <c r="D78" s="23"/>
    </row>
    <row r="79" spans="1:4" ht="18.75" x14ac:dyDescent="0.25">
      <c r="A79" s="24" t="s">
        <v>277</v>
      </c>
      <c r="B79" s="25" t="s">
        <v>120</v>
      </c>
      <c r="C79" s="22"/>
      <c r="D79" s="23"/>
    </row>
    <row r="80" spans="1:4" ht="18.75" x14ac:dyDescent="0.25">
      <c r="A80" s="24" t="s">
        <v>278</v>
      </c>
      <c r="B80" s="25" t="s">
        <v>121</v>
      </c>
      <c r="C80" s="22"/>
      <c r="D80" s="23"/>
    </row>
    <row r="81" spans="1:4" ht="18.75" x14ac:dyDescent="0.25">
      <c r="A81" s="24" t="s">
        <v>279</v>
      </c>
      <c r="B81" s="25" t="s">
        <v>122</v>
      </c>
      <c r="C81" s="22"/>
      <c r="D81" s="23"/>
    </row>
    <row r="82" spans="1:4" ht="18.75" x14ac:dyDescent="0.25">
      <c r="A82" s="24" t="s">
        <v>280</v>
      </c>
      <c r="B82" s="25" t="s">
        <v>118</v>
      </c>
      <c r="C82" s="22"/>
      <c r="D82" s="23"/>
    </row>
    <row r="83" spans="1:4" ht="75" x14ac:dyDescent="0.25">
      <c r="A83" s="24" t="s">
        <v>281</v>
      </c>
      <c r="B83" s="25" t="s">
        <v>123</v>
      </c>
      <c r="C83" s="22"/>
      <c r="D83" s="23"/>
    </row>
    <row r="84" spans="1:4" ht="37.5" x14ac:dyDescent="0.25">
      <c r="A84" s="43">
        <v>11</v>
      </c>
      <c r="B84" s="34" t="s">
        <v>124</v>
      </c>
      <c r="C84" s="22"/>
      <c r="D84" s="23"/>
    </row>
    <row r="85" spans="1:4" ht="56.25" x14ac:dyDescent="0.25">
      <c r="A85" s="24" t="s">
        <v>282</v>
      </c>
      <c r="B85" s="25" t="s">
        <v>125</v>
      </c>
      <c r="C85" s="22"/>
      <c r="D85" s="23"/>
    </row>
    <row r="86" spans="1:4" ht="37.5" x14ac:dyDescent="0.25">
      <c r="A86" s="24" t="s">
        <v>283</v>
      </c>
      <c r="B86" s="25" t="s">
        <v>126</v>
      </c>
      <c r="C86" s="22"/>
      <c r="D86" s="23"/>
    </row>
    <row r="87" spans="1:4" ht="37.5" x14ac:dyDescent="0.25">
      <c r="A87" s="24" t="s">
        <v>284</v>
      </c>
      <c r="B87" s="25" t="s">
        <v>127</v>
      </c>
      <c r="C87" s="22"/>
      <c r="D87" s="23"/>
    </row>
    <row r="88" spans="1:4" ht="168.75" x14ac:dyDescent="0.25">
      <c r="A88" s="24" t="s">
        <v>285</v>
      </c>
      <c r="B88" s="25" t="s">
        <v>128</v>
      </c>
      <c r="C88" s="22"/>
      <c r="D88" s="23"/>
    </row>
    <row r="89" spans="1:4" ht="93.75" x14ac:dyDescent="0.25">
      <c r="A89" s="24" t="s">
        <v>286</v>
      </c>
      <c r="B89" s="25" t="s">
        <v>129</v>
      </c>
      <c r="C89" s="22"/>
      <c r="D89" s="23"/>
    </row>
    <row r="90" spans="1:4" ht="93.75" x14ac:dyDescent="0.25">
      <c r="A90" s="24" t="s">
        <v>287</v>
      </c>
      <c r="B90" s="25" t="s">
        <v>130</v>
      </c>
      <c r="C90" s="22"/>
      <c r="D90" s="23"/>
    </row>
    <row r="91" spans="1:4" ht="112.5" x14ac:dyDescent="0.25">
      <c r="A91" s="24" t="s">
        <v>288</v>
      </c>
      <c r="B91" s="25" t="s">
        <v>131</v>
      </c>
      <c r="C91" s="22"/>
      <c r="D91" s="23"/>
    </row>
    <row r="92" spans="1:4" ht="375" x14ac:dyDescent="0.25">
      <c r="A92" s="24" t="s">
        <v>289</v>
      </c>
      <c r="B92" s="25" t="s">
        <v>132</v>
      </c>
      <c r="C92" s="22"/>
      <c r="D92" s="23"/>
    </row>
    <row r="93" spans="1:4" ht="56.25" x14ac:dyDescent="0.25">
      <c r="A93" s="24" t="s">
        <v>290</v>
      </c>
      <c r="B93" s="25" t="s">
        <v>133</v>
      </c>
      <c r="C93" s="22"/>
      <c r="D93" s="23"/>
    </row>
    <row r="94" spans="1:4" ht="93.75" x14ac:dyDescent="0.25">
      <c r="A94" s="24" t="s">
        <v>291</v>
      </c>
      <c r="B94" s="25" t="s">
        <v>134</v>
      </c>
      <c r="C94" s="22"/>
      <c r="D94" s="23"/>
    </row>
    <row r="95" spans="1:4" ht="112.5" x14ac:dyDescent="0.25">
      <c r="A95" s="24" t="s">
        <v>292</v>
      </c>
      <c r="B95" s="25" t="s">
        <v>135</v>
      </c>
      <c r="C95" s="22"/>
      <c r="D95" s="23"/>
    </row>
    <row r="96" spans="1:4" ht="168.75" x14ac:dyDescent="0.25">
      <c r="A96" s="24" t="s">
        <v>293</v>
      </c>
      <c r="B96" s="25" t="s">
        <v>136</v>
      </c>
      <c r="C96" s="22"/>
      <c r="D96" s="23"/>
    </row>
    <row r="97" spans="1:4" ht="75" x14ac:dyDescent="0.25">
      <c r="A97" s="24" t="s">
        <v>294</v>
      </c>
      <c r="B97" s="25" t="s">
        <v>137</v>
      </c>
      <c r="C97" s="22"/>
      <c r="D97" s="23"/>
    </row>
    <row r="98" spans="1:4" ht="75" x14ac:dyDescent="0.25">
      <c r="A98" s="24" t="s">
        <v>295</v>
      </c>
      <c r="B98" s="25" t="s">
        <v>138</v>
      </c>
      <c r="C98" s="22"/>
      <c r="D98" s="23"/>
    </row>
    <row r="99" spans="1:4" ht="56.25" x14ac:dyDescent="0.25">
      <c r="A99" s="24" t="s">
        <v>296</v>
      </c>
      <c r="B99" s="25" t="s">
        <v>139</v>
      </c>
      <c r="C99" s="22"/>
      <c r="D99" s="23"/>
    </row>
    <row r="100" spans="1:4" ht="93.75" x14ac:dyDescent="0.25">
      <c r="A100" s="24" t="s">
        <v>297</v>
      </c>
      <c r="B100" s="25" t="s">
        <v>140</v>
      </c>
      <c r="C100" s="22"/>
      <c r="D100" s="23"/>
    </row>
    <row r="101" spans="1:4" ht="112.5" x14ac:dyDescent="0.25">
      <c r="A101" s="24" t="s">
        <v>298</v>
      </c>
      <c r="B101" s="25" t="s">
        <v>141</v>
      </c>
      <c r="C101" s="22"/>
      <c r="D101" s="23"/>
    </row>
    <row r="102" spans="1:4" ht="56.25" x14ac:dyDescent="0.25">
      <c r="A102" s="24" t="s">
        <v>299</v>
      </c>
      <c r="B102" s="25" t="s">
        <v>142</v>
      </c>
      <c r="C102" s="22"/>
      <c r="D102" s="23"/>
    </row>
    <row r="103" spans="1:4" ht="131.25" x14ac:dyDescent="0.25">
      <c r="A103" s="43">
        <v>12</v>
      </c>
      <c r="B103" s="34" t="s">
        <v>143</v>
      </c>
      <c r="C103" s="22"/>
      <c r="D103" s="23"/>
    </row>
    <row r="104" spans="1:4" ht="37.5" x14ac:dyDescent="0.25">
      <c r="A104" s="24" t="s">
        <v>300</v>
      </c>
      <c r="B104" s="25" t="s">
        <v>144</v>
      </c>
      <c r="C104" s="22"/>
      <c r="D104" s="23"/>
    </row>
    <row r="105" spans="1:4" ht="131.25" x14ac:dyDescent="0.25">
      <c r="A105" s="24" t="s">
        <v>301</v>
      </c>
      <c r="B105" s="25" t="s">
        <v>145</v>
      </c>
      <c r="C105" s="22"/>
      <c r="D105" s="23"/>
    </row>
    <row r="106" spans="1:4" ht="131.25" x14ac:dyDescent="0.25">
      <c r="A106" s="24" t="s">
        <v>302</v>
      </c>
      <c r="B106" s="25" t="s">
        <v>146</v>
      </c>
      <c r="C106" s="22"/>
      <c r="D106" s="23"/>
    </row>
    <row r="107" spans="1:4" ht="187.5" x14ac:dyDescent="0.25">
      <c r="A107" s="24" t="s">
        <v>303</v>
      </c>
      <c r="B107" s="25" t="s">
        <v>147</v>
      </c>
      <c r="C107" s="22"/>
      <c r="D107" s="23"/>
    </row>
    <row r="108" spans="1:4" ht="37.5" x14ac:dyDescent="0.25">
      <c r="A108" s="43">
        <v>13</v>
      </c>
      <c r="B108" s="34" t="s">
        <v>148</v>
      </c>
      <c r="C108" s="22"/>
      <c r="D108" s="23"/>
    </row>
    <row r="109" spans="1:4" ht="56.25" x14ac:dyDescent="0.25">
      <c r="A109" s="24" t="s">
        <v>304</v>
      </c>
      <c r="B109" s="25" t="s">
        <v>149</v>
      </c>
      <c r="C109" s="22"/>
      <c r="D109" s="23"/>
    </row>
    <row r="110" spans="1:4" ht="75" x14ac:dyDescent="0.25">
      <c r="A110" s="24" t="s">
        <v>305</v>
      </c>
      <c r="B110" s="25" t="s">
        <v>150</v>
      </c>
      <c r="C110" s="22"/>
      <c r="D110" s="23"/>
    </row>
    <row r="111" spans="1:4" ht="131.25" x14ac:dyDescent="0.25">
      <c r="A111" s="24" t="s">
        <v>306</v>
      </c>
      <c r="B111" s="25" t="s">
        <v>151</v>
      </c>
      <c r="C111" s="22"/>
      <c r="D111" s="23"/>
    </row>
    <row r="112" spans="1:4" ht="75" x14ac:dyDescent="0.25">
      <c r="A112" s="24" t="s">
        <v>307</v>
      </c>
      <c r="B112" s="25" t="s">
        <v>152</v>
      </c>
      <c r="C112" s="22"/>
      <c r="D112" s="23"/>
    </row>
    <row r="113" spans="1:4" ht="409.5" x14ac:dyDescent="0.25">
      <c r="A113" s="24" t="s">
        <v>308</v>
      </c>
      <c r="B113" s="35" t="s">
        <v>153</v>
      </c>
      <c r="C113" s="22"/>
      <c r="D113" s="23"/>
    </row>
    <row r="114" spans="1:4" ht="206.25" x14ac:dyDescent="0.25">
      <c r="A114" s="24" t="s">
        <v>309</v>
      </c>
      <c r="B114" s="25" t="s">
        <v>154</v>
      </c>
      <c r="C114" s="22"/>
      <c r="D114" s="23"/>
    </row>
    <row r="115" spans="1:4" ht="112.5" x14ac:dyDescent="0.25">
      <c r="A115" s="24" t="s">
        <v>310</v>
      </c>
      <c r="B115" s="25" t="s">
        <v>155</v>
      </c>
      <c r="C115" s="22"/>
      <c r="D115" s="23"/>
    </row>
    <row r="116" spans="1:4" ht="93.75" x14ac:dyDescent="0.25">
      <c r="A116" s="24" t="s">
        <v>311</v>
      </c>
      <c r="B116" s="25" t="s">
        <v>157</v>
      </c>
      <c r="C116" s="22"/>
      <c r="D116" s="23"/>
    </row>
    <row r="117" spans="1:4" ht="37.5" x14ac:dyDescent="0.25">
      <c r="A117" s="24" t="s">
        <v>312</v>
      </c>
      <c r="B117" s="25" t="s">
        <v>156</v>
      </c>
      <c r="C117" s="22"/>
      <c r="D117" s="23"/>
    </row>
    <row r="118" spans="1:4" ht="37.5" x14ac:dyDescent="0.25">
      <c r="A118" s="24" t="s">
        <v>313</v>
      </c>
      <c r="B118" s="25" t="s">
        <v>159</v>
      </c>
      <c r="C118" s="22"/>
      <c r="D118" s="23"/>
    </row>
    <row r="119" spans="1:4" ht="18.75" x14ac:dyDescent="0.25">
      <c r="A119" s="24" t="s">
        <v>314</v>
      </c>
      <c r="B119" s="25" t="s">
        <v>158</v>
      </c>
      <c r="C119" s="22"/>
      <c r="D119" s="23"/>
    </row>
    <row r="120" spans="1:4" ht="18.75" x14ac:dyDescent="0.25">
      <c r="A120" s="24" t="s">
        <v>315</v>
      </c>
      <c r="B120" s="25" t="s">
        <v>160</v>
      </c>
      <c r="C120" s="22"/>
      <c r="D120" s="23"/>
    </row>
    <row r="121" spans="1:4" ht="75" x14ac:dyDescent="0.25">
      <c r="A121" s="24" t="s">
        <v>316</v>
      </c>
      <c r="B121" s="25" t="s">
        <v>161</v>
      </c>
      <c r="C121" s="22"/>
      <c r="D121" s="23"/>
    </row>
    <row r="122" spans="1:4" ht="37.5" x14ac:dyDescent="0.25">
      <c r="A122" s="24" t="s">
        <v>317</v>
      </c>
      <c r="B122" s="25" t="s">
        <v>162</v>
      </c>
      <c r="C122" s="22"/>
      <c r="D122" s="23"/>
    </row>
    <row r="123" spans="1:4" ht="37.5" x14ac:dyDescent="0.25">
      <c r="A123" s="24" t="s">
        <v>318</v>
      </c>
      <c r="B123" s="25" t="s">
        <v>165</v>
      </c>
      <c r="C123" s="22"/>
      <c r="D123" s="23"/>
    </row>
    <row r="124" spans="1:4" ht="18.75" x14ac:dyDescent="0.25">
      <c r="A124" s="24" t="s">
        <v>319</v>
      </c>
      <c r="B124" s="25" t="s">
        <v>164</v>
      </c>
      <c r="C124" s="22"/>
      <c r="D124" s="23"/>
    </row>
    <row r="125" spans="1:4" ht="18.75" x14ac:dyDescent="0.25">
      <c r="A125" s="24" t="s">
        <v>320</v>
      </c>
      <c r="B125" s="25" t="s">
        <v>163</v>
      </c>
      <c r="C125" s="22"/>
      <c r="D125" s="23"/>
    </row>
    <row r="126" spans="1:4" ht="112.5" x14ac:dyDescent="0.25">
      <c r="A126" s="24" t="s">
        <v>321</v>
      </c>
      <c r="B126" s="25" t="s">
        <v>166</v>
      </c>
      <c r="C126" s="22"/>
      <c r="D126" s="23"/>
    </row>
    <row r="127" spans="1:4" ht="75" x14ac:dyDescent="0.25">
      <c r="A127" s="24" t="s">
        <v>322</v>
      </c>
      <c r="B127" s="25" t="s">
        <v>167</v>
      </c>
      <c r="C127" s="22"/>
      <c r="D127" s="23"/>
    </row>
    <row r="128" spans="1:4" ht="56.25" x14ac:dyDescent="0.25">
      <c r="A128" s="24" t="s">
        <v>323</v>
      </c>
      <c r="B128" s="25" t="s">
        <v>168</v>
      </c>
      <c r="C128" s="22"/>
      <c r="D128" s="23"/>
    </row>
    <row r="129" spans="1:4" ht="18.75" x14ac:dyDescent="0.25">
      <c r="A129" s="43">
        <v>14</v>
      </c>
      <c r="B129" s="34" t="s">
        <v>169</v>
      </c>
      <c r="C129" s="22"/>
      <c r="D129" s="23"/>
    </row>
    <row r="130" spans="1:4" ht="56.25" x14ac:dyDescent="0.25">
      <c r="A130" s="24" t="s">
        <v>324</v>
      </c>
      <c r="B130" s="25" t="s">
        <v>170</v>
      </c>
      <c r="C130" s="22"/>
      <c r="D130" s="23"/>
    </row>
    <row r="131" spans="1:4" ht="37.5" x14ac:dyDescent="0.25">
      <c r="A131" s="24" t="s">
        <v>325</v>
      </c>
      <c r="B131" s="25" t="s">
        <v>171</v>
      </c>
      <c r="C131" s="22"/>
      <c r="D131" s="23"/>
    </row>
    <row r="132" spans="1:4" ht="18.75" x14ac:dyDescent="0.25">
      <c r="A132" s="24" t="s">
        <v>326</v>
      </c>
      <c r="B132" s="25" t="s">
        <v>172</v>
      </c>
      <c r="C132" s="22"/>
      <c r="D132" s="23"/>
    </row>
    <row r="133" spans="1:4" ht="37.5" x14ac:dyDescent="0.25">
      <c r="A133" s="24" t="s">
        <v>327</v>
      </c>
      <c r="B133" s="25" t="s">
        <v>173</v>
      </c>
      <c r="C133" s="22"/>
      <c r="D133" s="23"/>
    </row>
    <row r="134" spans="1:4" ht="75" x14ac:dyDescent="0.25">
      <c r="A134" s="24" t="s">
        <v>328</v>
      </c>
      <c r="B134" s="25" t="s">
        <v>174</v>
      </c>
      <c r="C134" s="22"/>
      <c r="D134" s="23"/>
    </row>
    <row r="135" spans="1:4" ht="56.25" x14ac:dyDescent="0.25">
      <c r="A135" s="24" t="s">
        <v>329</v>
      </c>
      <c r="B135" s="25" t="s">
        <v>175</v>
      </c>
      <c r="C135" s="22"/>
      <c r="D135" s="23"/>
    </row>
    <row r="136" spans="1:4" ht="37.5" x14ac:dyDescent="0.25">
      <c r="A136" s="24" t="s">
        <v>330</v>
      </c>
      <c r="B136" s="25" t="s">
        <v>176</v>
      </c>
      <c r="C136" s="22"/>
      <c r="D136" s="23"/>
    </row>
    <row r="137" spans="1:4" ht="18.75" x14ac:dyDescent="0.25">
      <c r="A137" s="24" t="s">
        <v>331</v>
      </c>
      <c r="B137" s="25" t="s">
        <v>177</v>
      </c>
      <c r="C137" s="22"/>
      <c r="D137" s="23"/>
    </row>
    <row r="138" spans="1:4" ht="131.25" x14ac:dyDescent="0.25">
      <c r="A138" s="24" t="s">
        <v>332</v>
      </c>
      <c r="B138" s="25" t="s">
        <v>178</v>
      </c>
      <c r="C138" s="22"/>
      <c r="D138" s="23"/>
    </row>
    <row r="139" spans="1:4" ht="187.5" x14ac:dyDescent="0.25">
      <c r="A139" s="24" t="s">
        <v>333</v>
      </c>
      <c r="B139" s="25" t="s">
        <v>179</v>
      </c>
      <c r="C139" s="22"/>
      <c r="D139" s="23"/>
    </row>
    <row r="140" spans="1:4" ht="93.75" x14ac:dyDescent="0.25">
      <c r="A140" s="24" t="s">
        <v>334</v>
      </c>
      <c r="B140" s="25" t="s">
        <v>180</v>
      </c>
      <c r="C140" s="22"/>
      <c r="D140" s="23"/>
    </row>
    <row r="141" spans="1:4" ht="93.75" x14ac:dyDescent="0.25">
      <c r="A141" s="24" t="s">
        <v>335</v>
      </c>
      <c r="B141" s="25" t="s">
        <v>181</v>
      </c>
      <c r="C141" s="22"/>
      <c r="D141" s="23"/>
    </row>
    <row r="142" spans="1:4" ht="37.5" x14ac:dyDescent="0.25">
      <c r="A142" s="24" t="s">
        <v>336</v>
      </c>
      <c r="B142" s="25" t="s">
        <v>182</v>
      </c>
      <c r="C142" s="22"/>
      <c r="D142" s="23"/>
    </row>
    <row r="143" spans="1:4" ht="112.5" x14ac:dyDescent="0.25">
      <c r="A143" s="24" t="s">
        <v>337</v>
      </c>
      <c r="B143" s="25" t="s">
        <v>183</v>
      </c>
      <c r="C143" s="22"/>
      <c r="D143" s="23"/>
    </row>
    <row r="144" spans="1:4" ht="168.75" x14ac:dyDescent="0.25">
      <c r="A144" s="24" t="s">
        <v>338</v>
      </c>
      <c r="B144" s="25" t="s">
        <v>184</v>
      </c>
      <c r="C144" s="22"/>
      <c r="D144" s="23"/>
    </row>
    <row r="145" spans="1:4" ht="18.75" x14ac:dyDescent="0.25">
      <c r="A145" s="43">
        <v>15</v>
      </c>
      <c r="B145" s="34" t="s">
        <v>185</v>
      </c>
      <c r="C145" s="22"/>
      <c r="D145" s="23"/>
    </row>
    <row r="146" spans="1:4" ht="206.25" x14ac:dyDescent="0.25">
      <c r="A146" s="24" t="s">
        <v>339</v>
      </c>
      <c r="B146" s="25" t="s">
        <v>186</v>
      </c>
      <c r="C146" s="22"/>
      <c r="D146" s="23"/>
    </row>
    <row r="147" spans="1:4" ht="150" x14ac:dyDescent="0.25">
      <c r="A147" s="24" t="s">
        <v>340</v>
      </c>
      <c r="B147" s="25" t="s">
        <v>187</v>
      </c>
      <c r="C147" s="22"/>
      <c r="D147" s="23"/>
    </row>
    <row r="148" spans="1:4" ht="21" customHeight="1" x14ac:dyDescent="0.25">
      <c r="A148" s="65"/>
      <c r="B148" s="65"/>
      <c r="C148" s="65"/>
      <c r="D148" s="65"/>
    </row>
    <row r="149" spans="1:4" ht="54.75" customHeight="1" x14ac:dyDescent="0.25">
      <c r="A149" s="66" t="s">
        <v>189</v>
      </c>
      <c r="B149" s="66"/>
      <c r="C149" s="66"/>
      <c r="D149" s="66"/>
    </row>
    <row r="150" spans="1:4" ht="25.5" customHeight="1" x14ac:dyDescent="0.25">
      <c r="A150" s="61" t="s">
        <v>6</v>
      </c>
      <c r="B150" s="61"/>
      <c r="C150" s="26"/>
      <c r="D150" s="48" t="s">
        <v>28</v>
      </c>
    </row>
    <row r="151" spans="1:4" ht="32.25" customHeight="1" x14ac:dyDescent="0.3">
      <c r="A151" s="48" t="s">
        <v>7</v>
      </c>
      <c r="B151" s="27"/>
      <c r="C151" s="27"/>
      <c r="D151" s="28"/>
    </row>
    <row r="152" spans="1:4" ht="30" customHeight="1" x14ac:dyDescent="0.25">
      <c r="A152" s="62" t="s">
        <v>8</v>
      </c>
      <c r="B152" s="62"/>
      <c r="C152" s="62"/>
      <c r="D152" s="62"/>
    </row>
    <row r="153" spans="1:4" ht="27" customHeight="1" x14ac:dyDescent="0.3">
      <c r="A153" s="29" t="s">
        <v>21</v>
      </c>
      <c r="B153" s="30" t="s">
        <v>341</v>
      </c>
      <c r="C153" s="27"/>
      <c r="D153" s="28"/>
    </row>
    <row r="154" spans="1:4" ht="35.25" customHeight="1" x14ac:dyDescent="0.25">
      <c r="A154" s="63" t="s">
        <v>29</v>
      </c>
      <c r="B154" s="63"/>
      <c r="C154" s="63"/>
      <c r="D154" s="63"/>
    </row>
    <row r="155" spans="1:4" ht="18.75" x14ac:dyDescent="0.25">
      <c r="A155" s="64" t="s">
        <v>9</v>
      </c>
      <c r="B155" s="64"/>
      <c r="C155" s="64"/>
      <c r="D155" s="64"/>
    </row>
    <row r="156" spans="1:4" ht="18.75" x14ac:dyDescent="0.3">
      <c r="A156" s="28"/>
      <c r="B156" s="28"/>
      <c r="C156" s="28"/>
      <c r="D156" s="27"/>
    </row>
    <row r="157" spans="1:4" ht="40.5" customHeight="1" x14ac:dyDescent="0.25">
      <c r="A157" s="61" t="s">
        <v>30</v>
      </c>
      <c r="B157" s="61"/>
      <c r="C157" s="61"/>
      <c r="D157" s="61"/>
    </row>
    <row r="158" spans="1:4" ht="15.75" x14ac:dyDescent="0.25">
      <c r="A158" s="1"/>
      <c r="B158" s="1"/>
      <c r="C158" s="1"/>
      <c r="D158" s="1"/>
    </row>
  </sheetData>
  <sheetProtection algorithmName="SHA-512" hashValue="bYo3/a+QLHCv6xn84Y0NMuE1CuEtVom8/+06Bh03QUX9FgkRmTkvRGsRu847GS9ndbK8qKl8NLCTU/NtQnIq2A==" saltValue="0cuHqxEomgDVMUWWMxArGw==" spinCount="100000" sheet="1" objects="1" scenarios="1" formatCells="0" formatColumns="0" formatRows="0"/>
  <mergeCells count="13">
    <mergeCell ref="A157:D157"/>
    <mergeCell ref="A148:D148"/>
    <mergeCell ref="A149:D149"/>
    <mergeCell ref="A150:B150"/>
    <mergeCell ref="A152:D152"/>
    <mergeCell ref="A154:D154"/>
    <mergeCell ref="A155:D155"/>
    <mergeCell ref="A4:D4"/>
    <mergeCell ref="A5:D5"/>
    <mergeCell ref="A10:D10"/>
    <mergeCell ref="A12:A13"/>
    <mergeCell ref="B12:B13"/>
    <mergeCell ref="C12:D12"/>
  </mergeCells>
  <dataValidations count="1">
    <dataValidation type="list" allowBlank="1" showInputMessage="1" showErrorMessage="1" sqref="C15:C147" xr:uid="{8497619B-08F2-4F16-92B7-4F416BDAA778}">
      <formula1>"DA,NU"</formula1>
    </dataValidation>
  </dataValidations>
  <pageMargins left="0.7" right="0.7" top="0.75" bottom="0.75" header="0.3" footer="0.3"/>
  <pageSetup scale="53" orientation="portrait" r:id="rId1"/>
  <rowBreaks count="3" manualBreakCount="3">
    <brk id="29" max="3" man="1"/>
    <brk id="75" max="3" man="1"/>
    <brk id="92" max="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Lot 1</vt:lpstr>
      <vt:lpstr>Lot 2</vt:lpstr>
      <vt:lpstr>Lot 3</vt:lpstr>
      <vt:lpstr>'Lot 1'!_Toc478634976</vt:lpstr>
      <vt:lpstr>'Lot 1'!Print_Area</vt:lpstr>
      <vt:lpstr>'Lot 2'!Print_Area</vt:lpstr>
      <vt:lpstr>'Lot 3'!Print_Area</vt:lpstr>
      <vt:lpstr>'Lot 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MARILENA NEDELOIU</cp:lastModifiedBy>
  <cp:lastPrinted>2023-03-13T10:03:56Z</cp:lastPrinted>
  <dcterms:created xsi:type="dcterms:W3CDTF">2020-05-07T09:02:37Z</dcterms:created>
  <dcterms:modified xsi:type="dcterms:W3CDTF">2023-03-13T11:02:46Z</dcterms:modified>
</cp:coreProperties>
</file>