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Metodologie" sheetId="1" r:id="rId1"/>
  </sheets>
  <definedNames>
    <definedName name="_xlnm.Print_Area" localSheetId="0">'Metodologie'!$A$1:$H$47</definedName>
  </definedNames>
  <calcPr fullCalcOnLoad="1"/>
</workbook>
</file>

<file path=xl/sharedStrings.xml><?xml version="1.0" encoding="utf-8"?>
<sst xmlns="http://schemas.openxmlformats.org/spreadsheetml/2006/main" count="87" uniqueCount="47">
  <si>
    <t>DESTINATIA  SUMELOR</t>
  </si>
  <si>
    <t>la capitolul 67.01 “Cultura, recreere si religie”, titlul “Alte cheltuieli”</t>
  </si>
  <si>
    <t>A</t>
  </si>
  <si>
    <t>Denumire indicator</t>
  </si>
  <si>
    <t>CHELTUIELI – TOTAL</t>
  </si>
  <si>
    <t>din  care pentru:</t>
  </si>
  <si>
    <t>a)</t>
  </si>
  <si>
    <t>b)</t>
  </si>
  <si>
    <t>SECRETARIATUL GENERAL AL GUVERNULUI</t>
  </si>
  <si>
    <t>prevazute in bugetul Secretariatului General al Guvernului</t>
  </si>
  <si>
    <t>-</t>
  </si>
  <si>
    <t>Realizari</t>
  </si>
  <si>
    <t>Propuneri</t>
  </si>
  <si>
    <t>1</t>
  </si>
  <si>
    <t>2</t>
  </si>
  <si>
    <t>3</t>
  </si>
  <si>
    <t>4=3/2</t>
  </si>
  <si>
    <t>Anexa nr.3/13/02a</t>
  </si>
  <si>
    <t>Crestere/</t>
  </si>
  <si>
    <t>Proiecte de comunicare, informare publica si promovarea imaginii si intereselor romanesti peste hotare</t>
  </si>
  <si>
    <t>Finantarea actiunilor cu caracter stiintific si social-cultural</t>
  </si>
  <si>
    <t>c)</t>
  </si>
  <si>
    <t>d)</t>
  </si>
  <si>
    <t>Executie</t>
  </si>
  <si>
    <t>preliminata</t>
  </si>
  <si>
    <t xml:space="preserve">descrestere </t>
  </si>
  <si>
    <t>- mii lei-</t>
  </si>
  <si>
    <t>I.Credite de angajament</t>
  </si>
  <si>
    <t>II. Credite bugetare</t>
  </si>
  <si>
    <t>I</t>
  </si>
  <si>
    <t>II</t>
  </si>
  <si>
    <t>a caror utilizare se aproba prin Hotarare a Guvernului</t>
  </si>
  <si>
    <t>cheltuieli necesare pentru perfecționarea și formarea continuă a personalului;</t>
  </si>
  <si>
    <t>cheltuielilor de personal și cheltuieli conexe care decurg din aplicarea legislației muncii;</t>
  </si>
  <si>
    <t>asistenta juridica, taxe notariale, expertiza juridica si extrajudiciara, audit</t>
  </si>
  <si>
    <t>pe anii 2017-2019</t>
  </si>
  <si>
    <t>2019/2018</t>
  </si>
  <si>
    <t>Sprijinirea organizatiilor cetatenilor apartinand minoritatilor nationale, altele decat cele care primesc subventii de la bugetul de stat in baza dispozitiilor art.18-27, din Legea nr.334/2006 privind finantarea activitatii partidelor politice si a campaniilor electorale, republicată, prin acoperirea partiala a:</t>
  </si>
  <si>
    <t>cheltuielilor materiale pentru functionarea sediilor organizatiilor si sucursarelor/filialelor acestora, ale centrelor culturale și comunitare pentru lucrari de intretinere si reparatii ale imobilelor aferente, pentru asigurarea securității și pazei acestora, precum și pentru cheltuieli conexe de expertiză și audit;</t>
  </si>
  <si>
    <t>cheltuielilor pentru editarea, tipărirea și distribuția de carte, publicații precum și de manuale scolare;</t>
  </si>
  <si>
    <t>cheltuielilor pentru realizarea, publicarea  şi difuzarea materialelor multimedia și de presa scrisă, a cheltuielilor pentru realizarea și difuzarea de emisiuni radio-tv, precum și cheltuielilor aferente difuzărilor acestora pe canalele media;</t>
  </si>
  <si>
    <t>cheltuielilor pentru organizarea/participarea la întruniri ale membrilor conform statutului și alte asemenea manifestări, organizate în țară și în străinătate;</t>
  </si>
  <si>
    <t>cheltuielilor pentru organizarea/participarea la actiuni culturale, stiintifice, educaționale, sportive,  simpozioane, schimburi de experiență, tabere, cursuri de formare/perfecționare, vizite de documentare și de studiu în domeniile protejării și promovării identității etnice, lingvistice și culturale, precum și în domeniul managamentului operațional organizate in tara si in strainatate;</t>
  </si>
  <si>
    <t>cheltuielilor pentru investitii in bunuri mobile si imobile necesare desfasurarii activitatilor organizatiilor și comunității.</t>
  </si>
  <si>
    <t>cheltuielilor privind asigurarea proprietății intelectuale;</t>
  </si>
  <si>
    <t xml:space="preserve">cheltuielilor privind cofinantarea și participarea la programe și proiecte realizate din fonduri naționale, europene și internaționale. </t>
  </si>
  <si>
    <t>Finantarea si realizarea de activitati si proiecte interetnice, de promovare a identitatii culturale, lingvistice, religioase si a drepturilor cetatenilor apartinand minoritatilor nationale, precum si de combatere a intolerantei</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</si>
</sst>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0" borderId="0" xfId="0" applyFont="1" applyFill="1" applyAlignment="1" quotePrefix="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1" fontId="0" fillId="0" borderId="15" xfId="0" applyNumberFormat="1" applyFont="1" applyBorder="1" applyAlignment="1" quotePrefix="1">
      <alignment horizontal="center" vertical="top"/>
    </xf>
    <xf numFmtId="1" fontId="0" fillId="0" borderId="16" xfId="0" applyNumberFormat="1" applyFont="1" applyBorder="1" applyAlignment="1" quotePrefix="1">
      <alignment horizontal="center" vertical="top"/>
    </xf>
    <xf numFmtId="1" fontId="0" fillId="0" borderId="17" xfId="0" applyNumberFormat="1" applyFont="1" applyBorder="1" applyAlignment="1" quotePrefix="1">
      <alignment horizontal="center" vertical="top"/>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0" xfId="0" applyFont="1" applyAlignment="1">
      <alignment/>
    </xf>
    <xf numFmtId="3" fontId="0" fillId="0" borderId="13" xfId="0" applyNumberFormat="1" applyFont="1" applyBorder="1" applyAlignment="1">
      <alignment/>
    </xf>
    <xf numFmtId="2" fontId="0" fillId="0" borderId="0" xfId="0" applyNumberFormat="1" applyFont="1" applyAlignment="1">
      <alignment/>
    </xf>
    <xf numFmtId="3" fontId="0" fillId="0" borderId="18" xfId="0" applyNumberFormat="1" applyFont="1" applyFill="1" applyBorder="1" applyAlignment="1">
      <alignment/>
    </xf>
    <xf numFmtId="3" fontId="0" fillId="0" borderId="18" xfId="0" applyNumberFormat="1" applyFont="1" applyBorder="1" applyAlignment="1">
      <alignment/>
    </xf>
    <xf numFmtId="0" fontId="0" fillId="0" borderId="10" xfId="0" applyFont="1" applyBorder="1" applyAlignment="1">
      <alignment/>
    </xf>
    <xf numFmtId="0" fontId="0" fillId="0" borderId="19" xfId="0" applyFont="1" applyBorder="1" applyAlignment="1">
      <alignment/>
    </xf>
    <xf numFmtId="3" fontId="2" fillId="0" borderId="18" xfId="0" applyNumberFormat="1" applyFont="1" applyFill="1" applyBorder="1" applyAlignment="1">
      <alignment/>
    </xf>
    <xf numFmtId="4" fontId="2" fillId="0" borderId="18" xfId="0" applyNumberFormat="1" applyFont="1" applyFill="1" applyBorder="1" applyAlignment="1">
      <alignment/>
    </xf>
    <xf numFmtId="4" fontId="0" fillId="0" borderId="18" xfId="0" applyNumberFormat="1" applyFont="1" applyFill="1" applyBorder="1" applyAlignment="1">
      <alignment/>
    </xf>
    <xf numFmtId="0" fontId="0" fillId="0" borderId="18" xfId="0" applyFont="1" applyFill="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3" fontId="2" fillId="0" borderId="13" xfId="0" applyNumberFormat="1" applyFont="1" applyFill="1" applyBorder="1" applyAlignment="1">
      <alignment/>
    </xf>
    <xf numFmtId="0" fontId="0" fillId="0" borderId="15" xfId="0" applyFont="1" applyBorder="1" applyAlignment="1">
      <alignment horizontal="center"/>
    </xf>
    <xf numFmtId="0" fontId="0" fillId="0" borderId="23"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12" xfId="0" applyFont="1" applyBorder="1" applyAlignment="1">
      <alignment horizontal="center"/>
    </xf>
    <xf numFmtId="0" fontId="38" fillId="0" borderId="13" xfId="0" applyFont="1" applyBorder="1" applyAlignment="1">
      <alignment horizontal="right" vertical="top"/>
    </xf>
    <xf numFmtId="0" fontId="38" fillId="0" borderId="0" xfId="0" applyFont="1" applyBorder="1" applyAlignment="1">
      <alignment horizontal="center" vertical="top"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38" fillId="0" borderId="0" xfId="0" applyFont="1" applyBorder="1" applyAlignment="1">
      <alignment horizontal="right" vertical="top"/>
    </xf>
    <xf numFmtId="0" fontId="38" fillId="0" borderId="14" xfId="0" applyFont="1" applyBorder="1" applyAlignment="1">
      <alignment vertical="top" wrapText="1"/>
    </xf>
    <xf numFmtId="0" fontId="38" fillId="0" borderId="13" xfId="0" applyFont="1" applyBorder="1" applyAlignment="1">
      <alignment/>
    </xf>
    <xf numFmtId="0" fontId="38" fillId="0" borderId="0" xfId="0" applyFont="1" applyBorder="1" applyAlignment="1">
      <alignment/>
    </xf>
    <xf numFmtId="0" fontId="38" fillId="0" borderId="14"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center" wrapText="1"/>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8" fillId="0" borderId="11" xfId="0" applyFont="1" applyBorder="1" applyAlignment="1">
      <alignment horizontal="center"/>
    </xf>
    <xf numFmtId="0" fontId="38" fillId="0" borderId="13" xfId="0" applyFont="1" applyBorder="1" applyAlignment="1">
      <alignment horizontal="right" vertical="center"/>
    </xf>
    <xf numFmtId="0" fontId="38" fillId="0" borderId="13" xfId="0" applyFont="1" applyBorder="1" applyAlignment="1">
      <alignment horizontal="right"/>
    </xf>
    <xf numFmtId="0" fontId="0" fillId="0" borderId="11" xfId="0" applyFont="1" applyBorder="1" applyAlignment="1">
      <alignment/>
    </xf>
    <xf numFmtId="3" fontId="0" fillId="0" borderId="0" xfId="0" applyNumberFormat="1" applyFont="1" applyBorder="1" applyAlignment="1">
      <alignment/>
    </xf>
    <xf numFmtId="0" fontId="38" fillId="0" borderId="18" xfId="0" applyFont="1" applyBorder="1" applyAlignment="1">
      <alignment horizontal="center"/>
    </xf>
    <xf numFmtId="0" fontId="38" fillId="0" borderId="18" xfId="0" applyFont="1" applyBorder="1" applyAlignment="1">
      <alignment horizontal="center" wrapText="1"/>
    </xf>
    <xf numFmtId="0" fontId="38" fillId="0" borderId="0" xfId="0" applyFont="1" applyBorder="1" applyAlignment="1">
      <alignment horizontal="left"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0" fillId="0" borderId="0" xfId="0" applyFont="1" applyFill="1" applyAlignment="1">
      <alignment horizontal="center"/>
    </xf>
    <xf numFmtId="0" fontId="0" fillId="0" borderId="0" xfId="0" applyFont="1" applyFill="1" applyAlignment="1">
      <alignment horizontal="center"/>
    </xf>
    <xf numFmtId="0" fontId="0" fillId="0" borderId="2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0" fontId="0" fillId="0" borderId="22" xfId="0" applyFont="1" applyBorder="1" applyAlignment="1">
      <alignment horizontal="center"/>
    </xf>
    <xf numFmtId="0" fontId="0" fillId="0" borderId="0" xfId="0" applyFont="1" applyAlignment="1">
      <alignment horizontal="center"/>
    </xf>
    <xf numFmtId="0" fontId="38" fillId="0" borderId="1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showZeros="0" tabSelected="1" zoomScale="110" zoomScaleNormal="110" zoomScaleSheetLayoutView="100" zoomScalePageLayoutView="0" workbookViewId="0" topLeftCell="A1">
      <selection activeCell="B44" sqref="B44:C44"/>
    </sheetView>
  </sheetViews>
  <sheetFormatPr defaultColWidth="9.140625" defaultRowHeight="12.75"/>
  <cols>
    <col min="1" max="2" width="4.7109375" style="21" customWidth="1"/>
    <col min="3" max="3" width="44.28125" style="21" customWidth="1"/>
    <col min="4" max="4" width="4.57421875" style="51" customWidth="1"/>
    <col min="5" max="5" width="8.140625" style="21" bestFit="1" customWidth="1"/>
    <col min="6" max="6" width="10.00390625" style="21" bestFit="1" customWidth="1"/>
    <col min="7" max="7" width="8.8515625" style="21" bestFit="1" customWidth="1"/>
    <col min="8" max="8" width="10.8515625" style="21" customWidth="1"/>
    <col min="9" max="16384" width="9.140625" style="21" customWidth="1"/>
  </cols>
  <sheetData>
    <row r="1" spans="1:8" s="2" customFormat="1" ht="12.75">
      <c r="A1" s="2" t="s">
        <v>8</v>
      </c>
      <c r="D1" s="43"/>
      <c r="H1" s="3" t="s">
        <v>17</v>
      </c>
    </row>
    <row r="3" spans="1:8" s="2" customFormat="1" ht="12.75">
      <c r="A3" s="85" t="s">
        <v>0</v>
      </c>
      <c r="B3" s="85"/>
      <c r="C3" s="85"/>
      <c r="D3" s="85"/>
      <c r="E3" s="85"/>
      <c r="F3" s="85"/>
      <c r="G3" s="85"/>
      <c r="H3" s="85"/>
    </row>
    <row r="4" spans="1:8" s="2" customFormat="1" ht="12.75">
      <c r="A4" s="85" t="s">
        <v>9</v>
      </c>
      <c r="B4" s="85"/>
      <c r="C4" s="85"/>
      <c r="D4" s="85"/>
      <c r="E4" s="85"/>
      <c r="F4" s="85"/>
      <c r="G4" s="85"/>
      <c r="H4" s="85"/>
    </row>
    <row r="5" spans="1:8" s="2" customFormat="1" ht="12.75">
      <c r="A5" s="85" t="s">
        <v>1</v>
      </c>
      <c r="B5" s="85"/>
      <c r="C5" s="85"/>
      <c r="D5" s="85"/>
      <c r="E5" s="85"/>
      <c r="F5" s="85"/>
      <c r="G5" s="85"/>
      <c r="H5" s="85"/>
    </row>
    <row r="6" spans="1:8" s="2" customFormat="1" ht="12.75">
      <c r="A6" s="85" t="s">
        <v>31</v>
      </c>
      <c r="B6" s="85"/>
      <c r="C6" s="85"/>
      <c r="D6" s="85"/>
      <c r="E6" s="85"/>
      <c r="F6" s="85"/>
      <c r="G6" s="85"/>
      <c r="H6" s="85"/>
    </row>
    <row r="7" spans="1:8" s="2" customFormat="1" ht="12.75">
      <c r="A7" s="77" t="s">
        <v>35</v>
      </c>
      <c r="B7" s="78"/>
      <c r="C7" s="78"/>
      <c r="D7" s="78"/>
      <c r="E7" s="78"/>
      <c r="F7" s="78"/>
      <c r="G7" s="78"/>
      <c r="H7" s="78"/>
    </row>
    <row r="8" spans="3:4" ht="12.75">
      <c r="C8" s="44" t="s">
        <v>27</v>
      </c>
      <c r="D8" s="43"/>
    </row>
    <row r="9" spans="3:4" ht="12" customHeight="1">
      <c r="C9" s="45" t="s">
        <v>28</v>
      </c>
      <c r="D9" s="43"/>
    </row>
    <row r="10" spans="4:8" s="2" customFormat="1" ht="10.5" customHeight="1">
      <c r="D10" s="43"/>
      <c r="E10" s="1"/>
      <c r="F10" s="1"/>
      <c r="G10" s="1"/>
      <c r="H10" s="1" t="s">
        <v>26</v>
      </c>
    </row>
    <row r="11" spans="1:8" s="2" customFormat="1" ht="12.75">
      <c r="A11" s="82" t="s">
        <v>3</v>
      </c>
      <c r="B11" s="83"/>
      <c r="C11" s="84"/>
      <c r="D11" s="42"/>
      <c r="E11" s="32">
        <v>2017</v>
      </c>
      <c r="F11" s="33">
        <v>2018</v>
      </c>
      <c r="G11" s="33">
        <v>2019</v>
      </c>
      <c r="H11" s="34" t="s">
        <v>18</v>
      </c>
    </row>
    <row r="12" spans="1:8" s="2" customFormat="1" ht="12.75">
      <c r="A12" s="7"/>
      <c r="B12" s="8"/>
      <c r="C12" s="9"/>
      <c r="D12" s="46"/>
      <c r="E12" s="35" t="s">
        <v>11</v>
      </c>
      <c r="F12" s="36" t="s">
        <v>23</v>
      </c>
      <c r="G12" s="36" t="s">
        <v>12</v>
      </c>
      <c r="H12" s="37" t="s">
        <v>25</v>
      </c>
    </row>
    <row r="13" spans="1:8" s="8" customFormat="1" ht="12.75">
      <c r="A13" s="4"/>
      <c r="B13" s="5"/>
      <c r="C13" s="6"/>
      <c r="D13" s="47"/>
      <c r="E13" s="38"/>
      <c r="F13" s="39" t="s">
        <v>24</v>
      </c>
      <c r="G13" s="39"/>
      <c r="H13" s="52" t="s">
        <v>36</v>
      </c>
    </row>
    <row r="14" spans="1:8" s="2" customFormat="1" ht="12.75">
      <c r="A14" s="79" t="s">
        <v>2</v>
      </c>
      <c r="B14" s="80"/>
      <c r="C14" s="81"/>
      <c r="D14" s="41"/>
      <c r="E14" s="10" t="s">
        <v>13</v>
      </c>
      <c r="F14" s="10" t="s">
        <v>14</v>
      </c>
      <c r="G14" s="11" t="s">
        <v>15</v>
      </c>
      <c r="H14" s="12" t="s">
        <v>16</v>
      </c>
    </row>
    <row r="15" spans="1:8" s="16" customFormat="1" ht="12.75">
      <c r="A15" s="13" t="s">
        <v>4</v>
      </c>
      <c r="B15" s="14"/>
      <c r="C15" s="15"/>
      <c r="D15" s="48" t="s">
        <v>29</v>
      </c>
      <c r="E15" s="28">
        <f>SUM(E18:E46)</f>
        <v>0</v>
      </c>
      <c r="F15" s="28">
        <f>SUM(F18:F46)</f>
        <v>0</v>
      </c>
      <c r="G15" s="28">
        <f>SUM(G18:G46)</f>
        <v>0</v>
      </c>
      <c r="H15" s="29"/>
    </row>
    <row r="16" spans="1:8" s="16" customFormat="1" ht="12.75">
      <c r="A16" s="13"/>
      <c r="B16" s="14"/>
      <c r="C16" s="15"/>
      <c r="D16" s="49" t="s">
        <v>30</v>
      </c>
      <c r="E16" s="40"/>
      <c r="F16" s="40"/>
      <c r="G16" s="40"/>
      <c r="H16" s="29"/>
    </row>
    <row r="17" spans="1:8" ht="12.75">
      <c r="A17" s="17" t="s">
        <v>5</v>
      </c>
      <c r="B17" s="18"/>
      <c r="C17" s="19"/>
      <c r="D17" s="50"/>
      <c r="E17" s="17"/>
      <c r="F17" s="17"/>
      <c r="G17" s="17"/>
      <c r="H17" s="20"/>
    </row>
    <row r="18" spans="1:9" ht="78" customHeight="1">
      <c r="A18" s="53" t="s">
        <v>6</v>
      </c>
      <c r="B18" s="75" t="s">
        <v>37</v>
      </c>
      <c r="C18" s="76"/>
      <c r="D18" s="54" t="s">
        <v>29</v>
      </c>
      <c r="E18" s="22"/>
      <c r="F18" s="22"/>
      <c r="G18" s="22"/>
      <c r="H18" s="30"/>
      <c r="I18" s="23"/>
    </row>
    <row r="19" spans="1:9" ht="9" customHeight="1">
      <c r="A19" s="53"/>
      <c r="B19" s="55"/>
      <c r="C19" s="56"/>
      <c r="D19" s="54" t="s">
        <v>30</v>
      </c>
      <c r="E19" s="22"/>
      <c r="F19" s="22"/>
      <c r="G19" s="22"/>
      <c r="H19" s="30"/>
      <c r="I19" s="23"/>
    </row>
    <row r="20" spans="1:9" ht="79.5" customHeight="1">
      <c r="A20" s="53"/>
      <c r="B20" s="57" t="s">
        <v>10</v>
      </c>
      <c r="C20" s="58" t="s">
        <v>38</v>
      </c>
      <c r="D20" s="54" t="s">
        <v>29</v>
      </c>
      <c r="E20" s="22"/>
      <c r="F20" s="22"/>
      <c r="G20" s="22"/>
      <c r="H20" s="24"/>
      <c r="I20" s="23"/>
    </row>
    <row r="21" spans="1:9" ht="12" customHeight="1">
      <c r="A21" s="53"/>
      <c r="B21" s="57"/>
      <c r="C21" s="58"/>
      <c r="D21" s="54" t="s">
        <v>30</v>
      </c>
      <c r="E21" s="22"/>
      <c r="F21" s="22"/>
      <c r="G21" s="22"/>
      <c r="H21" s="24"/>
      <c r="I21" s="23"/>
    </row>
    <row r="22" spans="1:8" ht="29.25" customHeight="1">
      <c r="A22" s="53"/>
      <c r="B22" s="57" t="s">
        <v>10</v>
      </c>
      <c r="C22" s="58" t="s">
        <v>33</v>
      </c>
      <c r="D22" s="54" t="s">
        <v>29</v>
      </c>
      <c r="E22" s="22"/>
      <c r="F22" s="22"/>
      <c r="G22" s="22"/>
      <c r="H22" s="24"/>
    </row>
    <row r="23" spans="1:8" ht="12.75">
      <c r="A23" s="53"/>
      <c r="B23" s="57"/>
      <c r="C23" s="58"/>
      <c r="D23" s="54" t="s">
        <v>30</v>
      </c>
      <c r="E23" s="22"/>
      <c r="F23" s="22"/>
      <c r="G23" s="22"/>
      <c r="H23" s="24"/>
    </row>
    <row r="24" spans="1:8" ht="25.5">
      <c r="A24" s="53"/>
      <c r="B24" s="57" t="s">
        <v>10</v>
      </c>
      <c r="C24" s="58" t="s">
        <v>32</v>
      </c>
      <c r="D24" s="54" t="s">
        <v>29</v>
      </c>
      <c r="E24" s="22"/>
      <c r="F24" s="22"/>
      <c r="G24" s="22"/>
      <c r="H24" s="24"/>
    </row>
    <row r="25" spans="1:8" ht="11.25" customHeight="1">
      <c r="A25" s="53"/>
      <c r="B25" s="57"/>
      <c r="C25" s="58"/>
      <c r="D25" s="54" t="s">
        <v>30</v>
      </c>
      <c r="E25" s="22"/>
      <c r="F25" s="22"/>
      <c r="G25" s="22"/>
      <c r="H25" s="24"/>
    </row>
    <row r="26" spans="1:8" ht="25.5">
      <c r="A26" s="53"/>
      <c r="B26" s="57" t="s">
        <v>10</v>
      </c>
      <c r="C26" s="58" t="s">
        <v>39</v>
      </c>
      <c r="D26" s="54" t="s">
        <v>29</v>
      </c>
      <c r="E26" s="22"/>
      <c r="F26" s="22"/>
      <c r="G26" s="22"/>
      <c r="H26" s="24"/>
    </row>
    <row r="27" spans="1:8" ht="12.75">
      <c r="A27" s="53"/>
      <c r="B27" s="57"/>
      <c r="C27" s="58"/>
      <c r="D27" s="54" t="s">
        <v>30</v>
      </c>
      <c r="E27" s="22"/>
      <c r="F27" s="22"/>
      <c r="G27" s="22"/>
      <c r="H27" s="24"/>
    </row>
    <row r="28" spans="1:8" ht="68.25" customHeight="1">
      <c r="A28" s="53"/>
      <c r="B28" s="57" t="s">
        <v>10</v>
      </c>
      <c r="C28" s="58" t="s">
        <v>40</v>
      </c>
      <c r="D28" s="54" t="s">
        <v>29</v>
      </c>
      <c r="E28" s="22"/>
      <c r="F28" s="22"/>
      <c r="G28" s="22"/>
      <c r="H28" s="24"/>
    </row>
    <row r="29" spans="1:8" ht="12.75">
      <c r="A29" s="53"/>
      <c r="B29" s="57"/>
      <c r="C29" s="58"/>
      <c r="D29" s="54" t="s">
        <v>30</v>
      </c>
      <c r="E29" s="22"/>
      <c r="F29" s="22"/>
      <c r="G29" s="22"/>
      <c r="H29" s="24"/>
    </row>
    <row r="30" spans="1:8" ht="51">
      <c r="A30" s="53"/>
      <c r="B30" s="57" t="s">
        <v>10</v>
      </c>
      <c r="C30" s="58" t="s">
        <v>41</v>
      </c>
      <c r="D30" s="54" t="s">
        <v>29</v>
      </c>
      <c r="E30" s="22"/>
      <c r="F30" s="22"/>
      <c r="G30" s="22"/>
      <c r="H30" s="24"/>
    </row>
    <row r="31" spans="1:8" ht="12.75">
      <c r="A31" s="53"/>
      <c r="B31" s="57"/>
      <c r="C31" s="58"/>
      <c r="D31" s="54" t="s">
        <v>30</v>
      </c>
      <c r="E31" s="22"/>
      <c r="F31" s="22"/>
      <c r="G31" s="22"/>
      <c r="H31" s="24"/>
    </row>
    <row r="32" spans="1:9" ht="105.75" customHeight="1">
      <c r="A32" s="53"/>
      <c r="B32" s="57" t="s">
        <v>10</v>
      </c>
      <c r="C32" s="58" t="s">
        <v>42</v>
      </c>
      <c r="D32" s="54" t="s">
        <v>29</v>
      </c>
      <c r="E32" s="22"/>
      <c r="F32" s="22"/>
      <c r="G32" s="22"/>
      <c r="H32" s="24"/>
      <c r="I32" s="23"/>
    </row>
    <row r="33" spans="1:9" ht="10.5" customHeight="1">
      <c r="A33" s="53"/>
      <c r="B33" s="57"/>
      <c r="C33" s="58"/>
      <c r="D33" s="54" t="s">
        <v>30</v>
      </c>
      <c r="E33" s="22"/>
      <c r="F33" s="22"/>
      <c r="G33" s="22"/>
      <c r="H33" s="24"/>
      <c r="I33" s="23"/>
    </row>
    <row r="34" spans="1:8" ht="41.25" customHeight="1">
      <c r="A34" s="53"/>
      <c r="B34" s="57" t="s">
        <v>10</v>
      </c>
      <c r="C34" s="58" t="s">
        <v>43</v>
      </c>
      <c r="D34" s="54" t="s">
        <v>29</v>
      </c>
      <c r="E34" s="22"/>
      <c r="F34" s="22"/>
      <c r="G34" s="22"/>
      <c r="H34" s="24"/>
    </row>
    <row r="35" spans="1:8" ht="12" customHeight="1">
      <c r="A35" s="53"/>
      <c r="B35" s="57"/>
      <c r="C35" s="58"/>
      <c r="D35" s="54" t="s">
        <v>30</v>
      </c>
      <c r="E35" s="22"/>
      <c r="F35" s="22"/>
      <c r="G35" s="22"/>
      <c r="H35" s="24"/>
    </row>
    <row r="36" spans="1:8" ht="27" customHeight="1">
      <c r="A36" s="53"/>
      <c r="B36" s="57" t="s">
        <v>10</v>
      </c>
      <c r="C36" s="58" t="s">
        <v>44</v>
      </c>
      <c r="D36" s="54" t="s">
        <v>29</v>
      </c>
      <c r="E36" s="22"/>
      <c r="F36" s="22"/>
      <c r="G36" s="22"/>
      <c r="H36" s="24"/>
    </row>
    <row r="37" spans="1:8" ht="12" customHeight="1">
      <c r="A37" s="53"/>
      <c r="B37" s="57"/>
      <c r="C37" s="58"/>
      <c r="D37" s="54" t="s">
        <v>30</v>
      </c>
      <c r="E37" s="22"/>
      <c r="F37" s="22"/>
      <c r="G37" s="22"/>
      <c r="H37" s="24"/>
    </row>
    <row r="38" spans="1:8" ht="39" customHeight="1">
      <c r="A38" s="53"/>
      <c r="B38" s="57" t="s">
        <v>10</v>
      </c>
      <c r="C38" s="58" t="s">
        <v>45</v>
      </c>
      <c r="D38" s="54" t="s">
        <v>29</v>
      </c>
      <c r="E38" s="22"/>
      <c r="F38" s="22"/>
      <c r="G38" s="22"/>
      <c r="H38" s="24"/>
    </row>
    <row r="39" spans="1:8" ht="11.25" customHeight="1">
      <c r="A39" s="59"/>
      <c r="B39" s="60"/>
      <c r="C39" s="61"/>
      <c r="D39" s="62" t="s">
        <v>30</v>
      </c>
      <c r="E39" s="17"/>
      <c r="F39" s="17"/>
      <c r="G39" s="17"/>
      <c r="H39" s="20"/>
    </row>
    <row r="40" spans="1:8" ht="24.75" customHeight="1">
      <c r="A40" s="59"/>
      <c r="B40" s="57" t="s">
        <v>10</v>
      </c>
      <c r="C40" s="58" t="s">
        <v>34</v>
      </c>
      <c r="D40" s="54" t="s">
        <v>29</v>
      </c>
      <c r="E40" s="17"/>
      <c r="F40" s="17"/>
      <c r="G40" s="17"/>
      <c r="H40" s="20"/>
    </row>
    <row r="41" spans="1:8" ht="11.25" customHeight="1">
      <c r="A41" s="59"/>
      <c r="B41" s="60"/>
      <c r="C41" s="61"/>
      <c r="D41" s="62" t="s">
        <v>30</v>
      </c>
      <c r="E41" s="17"/>
      <c r="F41" s="17"/>
      <c r="G41" s="17"/>
      <c r="H41" s="20"/>
    </row>
    <row r="42" spans="1:8" ht="68.25" customHeight="1">
      <c r="A42" s="53" t="s">
        <v>7</v>
      </c>
      <c r="B42" s="75" t="s">
        <v>46</v>
      </c>
      <c r="C42" s="76"/>
      <c r="D42" s="54" t="s">
        <v>29</v>
      </c>
      <c r="E42" s="22"/>
      <c r="F42" s="22"/>
      <c r="G42" s="22"/>
      <c r="H42" s="30"/>
    </row>
    <row r="43" spans="1:8" ht="12" customHeight="1">
      <c r="A43" s="59"/>
      <c r="B43" s="60"/>
      <c r="C43" s="61"/>
      <c r="D43" s="62" t="s">
        <v>30</v>
      </c>
      <c r="E43" s="17"/>
      <c r="F43" s="17"/>
      <c r="G43" s="17"/>
      <c r="H43" s="31"/>
    </row>
    <row r="44" spans="1:9" ht="27.75" customHeight="1">
      <c r="A44" s="68" t="s">
        <v>21</v>
      </c>
      <c r="B44" s="74" t="s">
        <v>19</v>
      </c>
      <c r="C44" s="86"/>
      <c r="D44" s="63" t="s">
        <v>29</v>
      </c>
      <c r="E44" s="22"/>
      <c r="F44" s="22"/>
      <c r="G44" s="25"/>
      <c r="H44" s="30"/>
      <c r="I44" s="23"/>
    </row>
    <row r="45" spans="1:8" ht="10.5" customHeight="1">
      <c r="A45" s="59"/>
      <c r="B45" s="60"/>
      <c r="C45" s="60"/>
      <c r="D45" s="72" t="s">
        <v>30</v>
      </c>
      <c r="E45" s="18"/>
      <c r="F45" s="20"/>
      <c r="G45" s="18"/>
      <c r="H45" s="31"/>
    </row>
    <row r="46" spans="1:8" ht="26.25" customHeight="1">
      <c r="A46" s="69" t="s">
        <v>22</v>
      </c>
      <c r="B46" s="74" t="s">
        <v>20</v>
      </c>
      <c r="C46" s="74"/>
      <c r="D46" s="73" t="s">
        <v>29</v>
      </c>
      <c r="E46" s="71"/>
      <c r="F46" s="25"/>
      <c r="G46" s="71"/>
      <c r="H46" s="30"/>
    </row>
    <row r="47" spans="1:8" ht="18" customHeight="1">
      <c r="A47" s="64"/>
      <c r="B47" s="65"/>
      <c r="C47" s="66"/>
      <c r="D47" s="67" t="s">
        <v>30</v>
      </c>
      <c r="E47" s="26"/>
      <c r="F47" s="27"/>
      <c r="G47" s="70"/>
      <c r="H47" s="27"/>
    </row>
  </sheetData>
  <sheetProtection/>
  <mergeCells count="11">
    <mergeCell ref="A3:H3"/>
    <mergeCell ref="A4:H4"/>
    <mergeCell ref="A5:H5"/>
    <mergeCell ref="A6:H6"/>
    <mergeCell ref="B44:C44"/>
    <mergeCell ref="B46:C46"/>
    <mergeCell ref="B42:C42"/>
    <mergeCell ref="B18:C18"/>
    <mergeCell ref="A7:H7"/>
    <mergeCell ref="A14:C14"/>
    <mergeCell ref="A11:C11"/>
  </mergeCells>
  <printOptions horizontalCentered="1"/>
  <pageMargins left="0.7480314960629921" right="0.35433070866141736" top="0.3937007874015748" bottom="0.3937007874015748"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Public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line</dc:creator>
  <cp:keywords/>
  <dc:description/>
  <cp:lastModifiedBy>FLORENTA-CORINA SERBAN</cp:lastModifiedBy>
  <cp:lastPrinted>2017-11-08T12:34:34Z</cp:lastPrinted>
  <dcterms:created xsi:type="dcterms:W3CDTF">2008-09-09T06:55:03Z</dcterms:created>
  <dcterms:modified xsi:type="dcterms:W3CDTF">2018-09-20T08:48:44Z</dcterms:modified>
  <cp:category/>
  <cp:version/>
  <cp:contentType/>
  <cp:contentStatus/>
</cp:coreProperties>
</file>