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74_AD_Servicii formare profesionala\01_Doc suport\"/>
    </mc:Choice>
  </mc:AlternateContent>
  <xr:revisionPtr revIDLastSave="0" documentId="13_ncr:1_{5FE10A74-D0E0-48C3-B05C-0BF286E00718}"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Form_of_teh!$A$1:$D$108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<sst xmlns="http://schemas.openxmlformats.org/spreadsheetml/2006/main" count="130" uniqueCount="112">
  <si>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</si>
  <si>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</si>
  <si>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</si>
  <si>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</si>
  <si>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</si>
  <si>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</si>
  <si>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</si>
  <si>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</si>
  <si>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</si>
  <si>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</si>
  <si>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</si>
  <si>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</si>
  <si>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</si>
  <si>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 xml:space="preserve">MINISTERUL FINANŢELOR </t>
  </si>
  <si>
    <t>S.C. ..........................</t>
  </si>
  <si>
    <t xml:space="preserve">Data </t>
  </si>
  <si>
    <t>Serviciile de instruire vor fi prestate pentru o perioada de 16 ore (60% pregatire teoretica si 40% pregatire practice). 
Nr. De persoane: 4 persoane.</t>
  </si>
  <si>
    <t xml:space="preserve">ofertantul va prezenta o propunere tehnică din care să reiasă îndeplinirea tuturor cerințelor minime solicitate solicitate în caietul de sarcini atașat </t>
  </si>
  <si>
    <t>Serviciile de instruire vor fi prestate pentru o durata de 180 de ore (75% pregatire teoretica si 25% pregatire practic5).Nr. De persoane: 10 persoane.</t>
  </si>
  <si>
    <t>(nu mai putin de 30 de zile)</t>
  </si>
  <si>
    <t>2021_074_AD Servicii formare profesionala</t>
  </si>
  <si>
    <t>Rezultatele ateptate in urma participarii la programul de formare:
În urma participarii la acest program de formare profesionala, participantii	vor dobândi	competente care le vor spori capacitatea de a:
- reduce costurile asociate	activitatii lor	prin utilizarea
tehnologiilor noi;
- asigura independenta fats de furnizori;
- optimiza timpul de raspuns relativ la schimbarile dinamice.
Sesiunea de pregatire, respectiv suporturile de curs, materialele video, exemplele practice, vor cuprinde obligatoriu curriculum-ul mentionat anterior.</t>
  </si>
  <si>
    <t xml:space="preserve">În scopul furnizării serviciilor de formare profesională "Kubernetes fundamentals", ofertantul trebuie să îndeplinească următoarele cerințe minime:
Curriculum-ul	programului de formare trebuie să "conțină minimum următoarele teme:
Introducere
- Aspecte de baza orchestrare containere
- Kubernetes vs Docker Swarm
- Instalare cluster minimal Kubernetes
Elemente de baza;
- Architecture de nod
- Controler replicare
- Implementari
- Servicii
- Etichete
- Prevenirea defectiunilor si autorepararea
- Testare stare de lucru (Readiness Probe)
- Sterile unui POD
- Cliclul de viata al unui Pod
- Pastrare informatii sensibile (Secrets)
Kubernetes Cyber Security
- Service Discovery 
- ConfigMap 
- Ingress Controller 
- DNS Extern 
- Volume
- Autoprovisioning
- Presetari Pod
- StatefulSets
- Daemon Sets
-Resource Usage Monitoring
-Affinity / Anti-Affinity
-Interpod Affinity si Anti-affinity
-Taints and Tolerations
-Custom Resource Definitions (CRDs)
Administrare:
-Namespaces
-User Management
-RBAC
-Webkook
</t>
  </si>
  <si>
    <t>Rezultatele asteptate în urma participării la programul de formare:
În urma participării la acest program de formare profesională, participanții vor dobândi competențe care le vor spori capacitatea de a:
- reduce costurile asociate activitatii lor prin utilizarea tehnologiilor noi;
- asigura independența față de furnizori;
- optimiza timpul de răspuns relativ la schimbările dinamice.
Sesiunea de pregătire, respectiv suporturile de curs, materialele video, exemplele practice, vor cuprinde obligatoriu curriculum-ul menționat anterior.</t>
  </si>
  <si>
    <t>Prestatorul se va conforma cerințelor Beneficiarului astfel cum sunt prevăzute de prezentul caiet de sarcini.</t>
  </si>
  <si>
    <t>Programul de formare se va desfășura cel mult 8 ore/zi, cu două pauze de cafea (câte 10 minute) și pauză de prânz (60 minute);</t>
  </si>
  <si>
    <t>Desfășurarea cursurilor se va realiza în clasă fizică/online/ blended (în clasă fizică și online). Acest aspect va fi stabilit de comun acord, prin consultare cu operatorul economic câștigător, în funcție de evoluția pandemiei Covid-19;</t>
  </si>
  <si>
    <t>Prestatorul va asigura personal calificat corespunzător pentru realizarea serviciilor de formare;</t>
  </si>
  <si>
    <t>Prestatorul va realiza toate cerințele contractuale respectând și aplicând cele mai bune practici în domeniu;</t>
  </si>
  <si>
    <t>Prestatorul va furniza la timp informații și date referitoare la serviciile prestate;</t>
  </si>
  <si>
    <t xml:space="preserve">Prestatorul este responsabil pentru activitatea personalului și pentru prestarea serviciilor de calitate, conform cerințelor din caietul de sarcini; </t>
  </si>
  <si>
    <t>Programul de formare va fi predat în limba română sau se va asigura traducerea în limba română;</t>
  </si>
  <si>
    <t>Prestatorul va prezenta programul analitic pentru fiecare zi de curs în care va detalia subtematicile propuse;</t>
  </si>
  <si>
    <t>În detalierea propusă, prestatorul poate propune și alte tematici care pot fi încadrate în obiectivul cursului. Prestatorul va ține cont de un raport aproximativ de 60% pregătire teoretică, respectiv 40% pregătire practică. Pentru partea practica va avea în vedere includerea de spețe, studii de caz, etc.;</t>
  </si>
  <si>
    <t>Prestatorul va asigura echipamentele necesare pentru susținerea activităților de instruire;</t>
  </si>
  <si>
    <t>Prestatorul va oferi participanților un suport de curs (incluzând materiale de lucru, materiale video) în limba engleză/romană. Materialele de lucru vor fi elaborate în așa fel încât să permită interacțiunea între participanți și să fie instrumente practice de lucru;</t>
  </si>
  <si>
    <t>În serviciile de formare se include și certificatul de participare.</t>
  </si>
  <si>
    <t>Operatorul economic câștigător va stabili o întâlnire preliminară (fizică sau online) cu Beneficiarul pentru a detalia-modalitatea de lucru pe parcursul derulării serviciilor.</t>
  </si>
  <si>
    <t>La finalizarea sesiunii de instruire, Prestatorul va întocmi un Raport de instruire care va conține lista persoanelor instruite, certificatele obținute și suportul de curs.</t>
  </si>
  <si>
    <t>Prestatorul se va conforma cerințelor Beneficiarului astfel cum sunt prevăzute de prezentul caiet de sarcini;</t>
  </si>
  <si>
    <t>Desfășurarea cursurilor se va realiza în clasă fizică/online/ blended (în clasă fizică și online). Acest aspect va fi stabilit de comun acord, prin consultare cu operatorul economic câșigător, în funcție de evoluția pandemiei Covid-19;</t>
  </si>
  <si>
    <t>Prestatorul este responsabil pentru activitatea personalului și pentru prestarea serviciilor de calitate, conform cerințelor din caietul de sarcini;</t>
  </si>
  <si>
    <t>În detalierea propusă, prestatorul poate propune și alte tematici care pot fi încadrate în obiectivul cursului. Prestatorul va ține cont de un raport aproximativ de 40% pregătire teoretică, respectiv 60% pregătire practică. Pentru partea practică va avea în vedere includerea de spețe, studii de caz, etc.;</t>
  </si>
  <si>
    <t>Prestatorul va oferi participanților un suport de curs (incluzând materiale de lucru, materiale video) în limba engleză/română. Materialele de lucru vor fi elaborate în asa fel incât să permită interacțiunea între participanți și să fie instrumente practice de lucru;</t>
  </si>
  <si>
    <t>Operatorului economic câștigător va stabili o întâlnire preliminară (fizică sau online) cu Autoritatea Contractantă pentru a detalia modalitatea de lucru pe parcursul derulării serviciilor.</t>
  </si>
  <si>
    <t>Prestatorul se va conforma cerințelor Beneficiarului astfel cum sunt prevazute de prezentul caiet de sarcini;</t>
  </si>
  <si>
    <t>Desfășurarea cursurilor se va realiza în clasă fizică / online / blended (in clasă fizică și online). Acest aspect va fi stabilit de comun acord, prin consultare cu operatorul economic câștigător, în funcție de evoluția pandemiei Covid-19;</t>
  </si>
  <si>
    <t>Prestatorul va furniza la timp informatii și date referitoare la serviciile prestate;</t>
  </si>
  <si>
    <t>Prestatorul va prezenta programul analitic pentru fiecare zi de curs in care va detalia subtematicile propuse;</t>
  </si>
  <si>
    <t>In detalierea propusa, prestatorul poate propune si alte tematici care pot fi incadrate in obiectivul cursului. Prestatorul va sine cont de un raport aproximativ de 60% pregatire teoretica, respectiv 40% pregatire practica. Pentru partea practica va avea in vedere includerea de spete, studii de caz, etc.;</t>
  </si>
  <si>
    <t>Prestatorul va asigura echipamentele necesare pentru sustinerea activitatilor de instruire;</t>
  </si>
  <si>
    <t>Prestatorul va oferi participantilor un suport de curs (incluzand materiale de lucru, materiale video) in limba engleza / română. Materialele de lucru vor fi elaborate in asa fel incat sa permită interactiunea intre participant' și să fie instrumente practice de lucru;</t>
  </si>
  <si>
    <t>În serviciile de formare se include si certificatul de participare.</t>
  </si>
  <si>
    <t>Operatorul economic castigator va stabili o intalnire preliminară (fizică sau online) cu Beneficiarul pentru a detalia-modalitatea de lucru pe parcursul derularii serviciilor.</t>
  </si>
  <si>
    <t>La finalizarea sesiunii de instruire, Prestatorul va intocmi un Raport de instruire care va contine lista persoanelor instruite, certificatele obtinute si suportul de curs.</t>
  </si>
  <si>
    <t>Prestatorul programului de formare trebuie s5 fie autorizat de catre Autoritatea Nationale pentru Calificari;</t>
  </si>
  <si>
    <t>Programul de formare se va desfasura cel mult 8 ore/zi, cu două pauze de cafea și pauză de prânz (60 minute);</t>
  </si>
  <si>
    <t>Desfășurarea cursurilor se va realiza exclusiv online;</t>
  </si>
  <si>
    <t>Prestatorul va asigura personal calificat corespunzator pentru realizarea serviciilor de formare conform cerintelor prezentului caiet de sarcini;</t>
  </si>
  <si>
    <t>Prestatorul va realiza toate cerintele contractuale respectand si aplicand cele mai bune practici in domeniu;</t>
  </si>
  <si>
    <t>Prestatorul va furniza la timp informatii si date referitoare la serviciile prestate;</t>
  </si>
  <si>
    <t>Prestatorul se va conforma solicitarilor transmise de Autoritatea Contractanta, respectiv ale beneficiarului direct al acestor servicii (coala de finante publice si vamă), cu privire la indeplinirea sarcinilor prevazute de prezentul caiet de sarcini;</t>
  </si>
  <si>
    <t>Prestatorul este responsabil pentru activitatea personalului si pentru prestarea serviciilor de calitate, conform verințelor din caietul de sarcini;</t>
  </si>
  <si>
    <t>In detalierea propusa, prestatorul poate propune si alte tematici care pot fi Incadrate in obiectivul cursului. Prestatorul va tine cont de un raport aproximativ de 75% pregatire teoretica, respectiv 25% pregatire practica. Pentru partea practica va avea in vedere includerea de spete, studii de caz, etc.;</t>
  </si>
  <si>
    <t>Prestatorul va oferi participantilor un suport de curs (incluzand materiale de lucru) in limba romana. Materialele de lucru vor fi elaborate in aa fel incat sa permits interactiunea intre participanti si sä fie instrumente practice de lucru;</t>
  </si>
  <si>
    <t>Formarea se va desfasura într-o modalitate interactive, tinandu-se cont de lucrul in echipa. In timpul sesiunilor online de lucru in echipa, expertii vor superviza activitatea echipelor de lucru, furnizand sprijin de specialitate si informatii punctuale, dupe caz.</t>
  </si>
  <si>
    <t>In serviciile de formare se includ examinarea si certificatul de absolvire (recunoscut de Autoritatea Nationala pentru Calificari), insolit de suplimentul descriptiv care atesta competentele dobandite la finalul cursului.</t>
  </si>
  <si>
    <t>Operatorul economic castigator va stabili o intalnire preliminara (fizica sau online) cu Autoritatea Contractanta pentru a detalia modalitatea de lucru pe parcursul derularii serviciilor.</t>
  </si>
  <si>
    <r>
      <t xml:space="preserve">Curriculum-ul	 programului	de formare
trebuie să conțină minimum următoarele teme:
</t>
    </r>
    <r>
      <rPr>
        <b/>
        <sz val="11"/>
        <rFont val="Trebuchet MS"/>
        <family val="2"/>
      </rPr>
      <t>Arhitectura Docker;</t>
    </r>
    <r>
      <rPr>
        <sz val="11"/>
        <rFont val="Trebuchet MS"/>
        <family val="2"/>
      </rPr>
      <t xml:space="preserve">
</t>
    </r>
    <r>
      <rPr>
        <b/>
        <sz val="11"/>
        <rFont val="Trebuchet MS"/>
        <family val="2"/>
      </rPr>
      <t>Instalare Docker (Linux/Windows);</t>
    </r>
    <r>
      <rPr>
        <sz val="11"/>
        <rFont val="Trebuchet MS"/>
        <family val="2"/>
      </rPr>
      <t xml:space="preserve">
</t>
    </r>
    <r>
      <rPr>
        <b/>
        <sz val="11"/>
        <rFont val="Trebuchet MS"/>
        <family val="2"/>
      </rPr>
      <t>Comenzi Docker;</t>
    </r>
    <r>
      <rPr>
        <sz val="11"/>
        <rFont val="Trebuchet MS"/>
        <family val="2"/>
      </rPr>
      <t xml:space="preserve">
</t>
    </r>
    <r>
      <rPr>
        <b/>
        <sz val="11"/>
        <rFont val="Trebuchet MS"/>
        <family val="2"/>
      </rPr>
      <t xml:space="preserve">Containere (ciclul de viață al containerelor):
- </t>
    </r>
    <r>
      <rPr>
        <sz val="11"/>
        <rFont val="Trebuchet MS"/>
        <family val="2"/>
      </rPr>
      <t xml:space="preserve">creare, pornire/restart/oprire containere;
- accesarea/inspectarea unui container;
- vizualizare loguri;
- vizualizare procese;
- ștergerea contanierelor;
</t>
    </r>
    <r>
      <rPr>
        <b/>
        <sz val="11"/>
        <rFont val="Trebuchet MS"/>
        <family val="2"/>
      </rPr>
      <t>Imagini:</t>
    </r>
    <r>
      <rPr>
        <sz val="11"/>
        <rFont val="Trebuchet MS"/>
        <family val="2"/>
      </rPr>
      <t xml:space="preserve">
- definirea imaginilor (noțiuni teoretice);
- descărcarea imaginilor din repository local sau remote;
- partajarea imaginilor;
- încărcarea în repository local;
</t>
    </r>
    <r>
      <rPr>
        <b/>
        <sz val="11"/>
        <rFont val="Trebuchet MS"/>
        <family val="2"/>
      </rPr>
      <t>Networking:</t>
    </r>
    <r>
      <rPr>
        <sz val="11"/>
        <rFont val="Trebuchet MS"/>
        <family val="2"/>
      </rPr>
      <t xml:space="preserve">
- maparea porturilor;
- tipuri de rețele;
- lucrul cu rețele;
- testarea rețelelor;
</t>
    </r>
    <r>
      <rPr>
        <b/>
        <sz val="11"/>
        <rFont val="Trebuchet MS"/>
        <family val="2"/>
      </rPr>
      <t>Managementul datelor in containere:</t>
    </r>
    <r>
      <rPr>
        <sz val="11"/>
        <rFont val="Trebuchet MS"/>
        <family val="2"/>
      </rPr>
      <t xml:space="preserve">
- crearea volumelor;
- partajarea volumelor cu structură de fișiere a mașinii gazdă;
- backup și restaurarea volumelor.
</t>
    </r>
    <r>
      <rPr>
        <b/>
        <sz val="11"/>
        <rFont val="Trebuchet MS"/>
        <family val="2"/>
      </rPr>
      <t>Docker compose:</t>
    </r>
    <r>
      <rPr>
        <sz val="11"/>
        <rFont val="Trebuchet MS"/>
        <family val="2"/>
      </rPr>
      <t xml:space="preserve">
- comenzi docker-compose;
- structura fișierelor docker-compose;
- rularea aplicațiilor în format multi-container;
- definirea serviciilor, rețelelor, volumelor și variabilelor.
</t>
    </r>
    <r>
      <rPr>
        <b/>
        <sz val="11"/>
        <rFont val="Trebuchet MS"/>
        <family val="2"/>
      </rPr>
      <t>Docker Daemon</t>
    </r>
    <r>
      <rPr>
        <sz val="11"/>
        <rFont val="Trebuchet MS"/>
        <family val="2"/>
      </rPr>
      <t xml:space="preserve">
</t>
    </r>
    <r>
      <rPr>
        <b/>
        <sz val="11"/>
        <rFont val="Trebuchet MS"/>
        <family val="2"/>
      </rPr>
      <t>Docker de stocare</t>
    </r>
    <r>
      <rPr>
        <sz val="11"/>
        <rFont val="Trebuchet MS"/>
        <family val="2"/>
      </rPr>
      <t xml:space="preserve">
</t>
    </r>
    <r>
      <rPr>
        <b/>
        <sz val="11"/>
        <rFont val="Trebuchet MS"/>
        <family val="2"/>
      </rPr>
      <t>Docker Cyber Security.</t>
    </r>
  </si>
  <si>
    <r>
      <t xml:space="preserve">Rezultatele asteptate in urma participarii la programul de formare:
În urma participării la acest program de formare profesională, participanții vor dobândi competențe care le vor spori capacitatea de a:
- reduce costurile asociate activitatii lor prin
utilizarea tehnologiilor noi;
- asigura independenta fats de furnizori;
- optimiza timpul de răspuns relativ	 la schimbările dinamice.
</t>
    </r>
    <r>
      <rPr>
        <b/>
        <sz val="11"/>
        <rFont val="Trebuchet MS"/>
        <family val="2"/>
      </rPr>
      <t>Docker Cyber Security.</t>
    </r>
    <r>
      <rPr>
        <sz val="11"/>
        <rFont val="Trebuchet MS"/>
        <family val="2"/>
      </rPr>
      <t xml:space="preserve">
Rezultatele așteptate în urma participării la programul de formare:
În urma participării la acest program de formare profesională, participanții vor dobândi competențe care le vor spori capacitatea de a:
- reduce costurile asociate activității lor prin utilizarea tehnologiilor noi;
- asigura independentă față de furnizori;
- optimiza timpul de	răspuns relativ la schimbările dinamice.
Sesiunea de pregătire, respectiv suporturile de curs, materialele video, exemplele practice, vor cuprinde obligatoriu curriculum-ul menționat anterior.</t>
    </r>
  </si>
  <si>
    <r>
      <t xml:space="preserve">În scopul furnizării serviciilor de formare profesională "Programare GoLang", ofertantul trebuie să îndeplinească următoarele cerințe minime:
Curriculum-ul programului de formare trebuie să conțină minimum următoarele teme:
</t>
    </r>
    <r>
      <rPr>
        <b/>
        <sz val="11"/>
        <rFont val="Trebuchet MS"/>
        <family val="2"/>
      </rPr>
      <t>Noțiuni de bază:</t>
    </r>
    <r>
      <rPr>
        <sz val="11"/>
        <rFont val="Trebuchet MS"/>
        <family val="2"/>
      </rPr>
      <t xml:space="preserve">
- Introducere (caracteristici GO,comparatie cu alte limbaje);
- lnstalare (sisteme de operare, editare, compilare)
- Noțiuni principale	(Comenzi, adaugare în PATH,
workspace — pachete, programe, teste	— structură 
program, sintaxa, import/export);
- Variabile, Constante, Operatori și Pointeri;
- Tipuri de date de	bază (numerice, șiruri, boolean, 
Inference, conversion, aliasing);
- Tipuri de date agregate (structures, arrays, slices, ranges, maps);
- Controlul decizional (if, switch, select, loops);
- Fisiere (read, write, path, filtrare);
- Metode și funcții;
- lnterfețe, tratare erori;
- Programare	concurenta (programare concurență, 
goroutines, channels, errgroup, select statement, mutual exclusion, timers, tickers);
- Pachete de bază (strings, input / output, files, folders, errors, containers, sort, hashes, cryptuyidphy, parsing command line, syncronization primitives);
- Retele (servers, clients, HTTP, RPC);
- Testare;
</t>
    </r>
    <r>
      <rPr>
        <b/>
        <sz val="11"/>
        <rFont val="Trebuchet MS"/>
        <family val="2"/>
      </rPr>
      <t>Programare avansata GO</t>
    </r>
    <r>
      <rPr>
        <sz val="11"/>
        <rFont val="Trebuchet MS"/>
        <family val="2"/>
      </rPr>
      <t xml:space="preserve">
- Functionalitati Advanced GO;
- Advanced GO Build Tool;
- Maps, Sets;
- Interface Keys and Slices;
- Collection and Reduction;
- Pprof Tool;
- How to reduce garbage;
- Methods and Interfaces;
- Mocking in Unit Tests;
- Using concurrency to keep data consistent;
- Optimizare viteza de procesare;
- Idiomatic GO;
- JSON API;
- Web development, templates, server, net/http, routing, serving files, deploy;
- System programming, micro api, microservices;</t>
    </r>
  </si>
  <si>
    <r>
      <t xml:space="preserve">Tematica de formare trebuie să conțină minimum următoarele aspecte: </t>
    </r>
    <r>
      <rPr>
        <b/>
        <sz val="11"/>
        <rFont val="Trebuchet MS"/>
        <family val="2"/>
      </rPr>
      <t xml:space="preserve">
</t>
    </r>
    <r>
      <rPr>
        <sz val="11"/>
        <rFont val="Trebuchet MS"/>
        <family val="2"/>
      </rPr>
      <t>- Aplicarea legislatiei specifice în domeniu;
- Analiza contextului de apariție și evolutie a fenomenelor	de discriminare de	gen, nerespectare	a principiului egalității de șanse;
- Prevenirea nerespectării principiului egalității de șanse și de tratament între femei și bărbați;
- Formularea	de recomandări/observații/ propuneri în vederea prevenirii/ gestionării/remedierii contextului de risc care ar putea conduce la încălcarea principiului
egalității de șanse și de tratament între femei și bărbați cu respectarea principiului confidențialității;
- Elaborarea,	fundamentarea, evaluarea	și implementarea de programe și proiecte în domeniul egalității de șanse și d etratament între femei și bărbați;
- Acordarea de consultanță de specialitate pentru aplicarea prevederilor legislației naționale și comunitare în domeniul egalității de șanse și tratament între femei și bărbați;</t>
    </r>
  </si>
  <si>
    <r>
      <t>Reprezentant împuternicit .......................... (nume şi prenume)</t>
    </r>
    <r>
      <rPr>
        <b/>
        <sz val="11"/>
        <rFont val="Trebuchet MS"/>
        <family val="2"/>
      </rPr>
      <t>*</t>
    </r>
    <r>
      <rPr>
        <b/>
        <vertAlign val="superscript"/>
        <sz val="11"/>
        <rFont val="Trebuchet MS"/>
        <family val="2"/>
      </rPr>
      <t>)</t>
    </r>
  </si>
  <si>
    <r>
      <t xml:space="preserve">*) Formularul se va transmite atât în format .pdf (asumat de reprezentantul ofertantului prin semnarea acestuia) </t>
    </r>
    <r>
      <rPr>
        <b/>
        <sz val="11"/>
        <rFont val="Trebuchet MS"/>
        <family val="2"/>
      </rPr>
      <t>cât și în format editabil</t>
    </r>
    <r>
      <rPr>
        <sz val="11"/>
        <rFont val="Trebuchet MS"/>
        <family val="2"/>
      </rPr>
      <t>.</t>
    </r>
  </si>
  <si>
    <r>
      <t xml:space="preserve">1.    Examinând Scrisoarea de intenție și având în vedere Caietele de sarcini publicate, subsemnatul, reprezentant al ofertantului, ne oferim să prestăm serviciile solicitate, </t>
    </r>
    <r>
      <rPr>
        <b/>
        <sz val="11"/>
        <rFont val="Trebuchet MS"/>
        <family val="2"/>
      </rPr>
      <t>după cum urmează</t>
    </r>
    <r>
      <rPr>
        <sz val="11"/>
        <rFont val="Trebuchet MS"/>
        <family val="2"/>
      </rPr>
      <t>:</t>
    </r>
  </si>
  <si>
    <t>Serviciile de instruire vor fi prestate pentru o perioada de 16 ore (60% pregatire teoretica si 40% pregatire practică). Nr. de persoane: 10 persoane.</t>
  </si>
  <si>
    <t>Kubernetes fundamentals</t>
  </si>
  <si>
    <t>Serviciile de instruire vor fi prestate pentru o perioada de 20 ore (40% pregatire teoretica si 60% pregatire practice). Nr. de persoane: 10 persoane.</t>
  </si>
  <si>
    <t>Programare GoLang</t>
  </si>
  <si>
    <t>Expert in egalitatea de sanse cod COR 242230</t>
  </si>
  <si>
    <t>Docker fundamentals</t>
  </si>
  <si>
    <t>1.2</t>
  </si>
  <si>
    <t>1.3</t>
  </si>
  <si>
    <t>1.4</t>
  </si>
  <si>
    <t>1.5</t>
  </si>
  <si>
    <t>1.6</t>
  </si>
  <si>
    <t>1.7</t>
  </si>
  <si>
    <t>1.8</t>
  </si>
  <si>
    <t>1.9</t>
  </si>
  <si>
    <t>1.10</t>
  </si>
  <si>
    <t>1.11</t>
  </si>
  <si>
    <t>1.12</t>
  </si>
  <si>
    <t>1.13</t>
  </si>
  <si>
    <t>1.14</t>
  </si>
  <si>
    <t>1.15</t>
  </si>
  <si>
    <t>1.16</t>
  </si>
  <si>
    <t>1.17</t>
  </si>
  <si>
    <t>1.18</t>
  </si>
  <si>
    <t>2.1</t>
  </si>
  <si>
    <t>Cursurile solicitate*/
Cerințe minime</t>
  </si>
  <si>
    <t>*Notă - se vor completa secțiunile în funcție de cursurile ofertate.</t>
  </si>
  <si>
    <t>2.  Ne angajăm ca, în cazul în care oferta noastră este stabilită câştigătoare, să prestăm serviciile în conformitate cu prevederile şi cerinţele cuprinse în Scrisoarea de intenție și în Caietele de sarcini publicate, în funcție de lotul/loturile pentru care vom fi declarați câștigători;</t>
  </si>
  <si>
    <t>Programul de formare va fi predat in limba romană sau se va asigura traducerea in limba romana;</t>
  </si>
  <si>
    <t>4.10</t>
  </si>
  <si>
    <t>4.11</t>
  </si>
  <si>
    <t>4.12</t>
  </si>
  <si>
    <t>4.13</t>
  </si>
  <si>
    <t>4.14</t>
  </si>
  <si>
    <t>4.15</t>
  </si>
  <si>
    <t>4.16</t>
  </si>
  <si>
    <t>4.17</t>
  </si>
  <si>
    <t>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</si>
</sst>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38"/>
      <scheme val="minor"/>
    </font>
    <font>
      <b/>
      <sz val="11"/>
      <name val="Trebuchet MS"/>
      <family val="2"/>
    </font>
    <font>
      <sz val="11"/>
      <name val="Trebuchet MS"/>
      <family val="2"/>
    </font>
    <font>
      <b/>
      <sz val="18"/>
      <name val="Trebuchet MS"/>
      <family val="2"/>
    </font>
    <font>
      <b/>
      <sz val="14"/>
      <name val="Trebuchet MS"/>
      <family val="2"/>
    </font>
    <font>
      <sz val="14"/>
      <name val="Trebuchet MS"/>
      <family val="2"/>
    </font>
    <font>
      <b/>
      <vertAlign val="superscript"/>
      <sz val="11"/>
      <name val="Trebuchet MS"/>
      <family val="2"/>
    </font>
    <font>
      <i/>
      <sz val="8"/>
      <color rgb="FFFF0000"/>
      <name val="Trebuchet MS"/>
      <family val="2"/>
    </font>
    <font>
      <i/>
      <sz val="9"/>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1" fillId="0" borderId="0" xfId="0" applyFont="1"/>
    <xf numFmtId="0" fontId="2" fillId="0" borderId="0" xfId="0" applyFont="1" applyAlignment="1">
      <alignment horizontal="left"/>
    </xf>
    <xf numFmtId="0" fontId="2" fillId="0" borderId="0" xfId="0" applyFont="1"/>
    <xf numFmtId="0" fontId="2" fillId="0" borderId="0" xfId="0" applyFont="1" applyAlignment="1" applyProtection="1">
      <alignment vertical="center"/>
      <protection locked="0"/>
    </xf>
    <xf numFmtId="0" fontId="2" fillId="0" borderId="0" xfId="0" applyFont="1" applyAlignment="1">
      <alignment vertical="center"/>
    </xf>
    <xf numFmtId="0" fontId="1" fillId="3" borderId="0" xfId="0" applyFont="1" applyFill="1" applyAlignment="1">
      <alignment vertical="center"/>
    </xf>
    <xf numFmtId="0" fontId="2" fillId="0" borderId="0" xfId="0" applyFont="1" applyAlignment="1">
      <alignment horizontal="justify" vertical="center"/>
    </xf>
    <xf numFmtId="0" fontId="2" fillId="0" borderId="11"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1" fillId="4" borderId="9" xfId="0" applyNumberFormat="1" applyFont="1" applyFill="1" applyBorder="1" applyAlignment="1">
      <alignment horizontal="center" vertical="center"/>
    </xf>
    <xf numFmtId="0" fontId="1" fillId="4" borderId="10" xfId="0" applyNumberFormat="1" applyFont="1" applyFill="1" applyBorder="1" applyAlignment="1">
      <alignment horizontal="left" vertical="center"/>
    </xf>
    <xf numFmtId="0" fontId="2" fillId="4" borderId="4" xfId="0" applyNumberFormat="1" applyFont="1" applyFill="1" applyBorder="1" applyAlignment="1">
      <alignment horizontal="center" vertical="center"/>
    </xf>
    <xf numFmtId="0" fontId="1"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left" vertical="center"/>
      <protection locked="0"/>
    </xf>
    <xf numFmtId="14" fontId="1" fillId="0" borderId="0" xfId="0" applyNumberFormat="1" applyFont="1" applyAlignment="1" applyProtection="1">
      <alignment horizontal="left"/>
      <protection locked="0"/>
    </xf>
    <xf numFmtId="0" fontId="2" fillId="0" borderId="0" xfId="0" applyFont="1" applyAlignment="1" applyProtection="1">
      <alignment horizontal="center" vertical="center"/>
      <protection locked="0"/>
    </xf>
    <xf numFmtId="1" fontId="1" fillId="4" borderId="4" xfId="0" applyNumberFormat="1" applyFont="1" applyFill="1" applyBorder="1" applyAlignment="1">
      <alignment horizontal="center" vertical="center"/>
    </xf>
    <xf numFmtId="0" fontId="7" fillId="0" borderId="4" xfId="0" applyFont="1" applyBorder="1" applyAlignment="1" applyProtection="1">
      <alignment vertical="top" wrapText="1"/>
      <protection locked="0"/>
    </xf>
    <xf numFmtId="0" fontId="7" fillId="0" borderId="9"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2" fillId="0" borderId="4" xfId="0" applyFont="1" applyBorder="1" applyAlignment="1">
      <alignment horizontal="left" vertical="top" wrapText="1"/>
    </xf>
    <xf numFmtId="0" fontId="1" fillId="0" borderId="8" xfId="0" applyFont="1" applyBorder="1" applyAlignment="1">
      <alignment horizontal="center" vertical="top" wrapText="1"/>
    </xf>
    <xf numFmtId="164" fontId="2" fillId="4" borderId="4" xfId="0" applyNumberFormat="1" applyFont="1" applyFill="1" applyBorder="1" applyAlignment="1">
      <alignment horizontal="center" vertical="top"/>
    </xf>
    <xf numFmtId="0" fontId="2" fillId="0" borderId="4"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center" vertical="top" wrapText="1"/>
      <protection locked="0"/>
    </xf>
    <xf numFmtId="1" fontId="2" fillId="4" borderId="4"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2" fontId="2" fillId="4" borderId="4" xfId="0" applyNumberFormat="1" applyFont="1" applyFill="1" applyBorder="1" applyAlignment="1">
      <alignment horizontal="center" vertical="top"/>
    </xf>
    <xf numFmtId="0" fontId="2" fillId="4" borderId="4" xfId="0" applyNumberFormat="1" applyFont="1" applyFill="1" applyBorder="1" applyAlignment="1">
      <alignment horizontal="center" vertical="top"/>
    </xf>
    <xf numFmtId="0" fontId="2" fillId="0" borderId="4" xfId="0" applyFont="1" applyBorder="1" applyAlignment="1">
      <alignment horizontal="center" vertical="top" wrapText="1"/>
    </xf>
    <xf numFmtId="4" fontId="2" fillId="4" borderId="4" xfId="0" applyNumberFormat="1" applyFont="1" applyFill="1" applyBorder="1" applyAlignment="1">
      <alignment horizontal="center" vertical="top"/>
    </xf>
    <xf numFmtId="49" fontId="2" fillId="0" borderId="4"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4"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3" fillId="0" borderId="0" xfId="0" applyFont="1" applyAlignment="1">
      <alignment horizontal="center" vertical="center"/>
    </xf>
    <xf numFmtId="0" fontId="2" fillId="0" borderId="0" xfId="0" applyFont="1" applyAlignment="1" applyProtection="1">
      <alignment horizontal="left" vertical="center" wrapText="1"/>
      <protection locked="0"/>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4" xfId="0" applyFont="1" applyBorder="1" applyAlignment="1" applyProtection="1">
      <alignment horizontal="center" vertical="top"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5" xfId="0" applyFont="1" applyBorder="1" applyAlignment="1">
      <alignment horizontal="left" vertical="center" wrapText="1"/>
    </xf>
    <xf numFmtId="0" fontId="2" fillId="0" borderId="0" xfId="0" applyFont="1" applyBorder="1" applyAlignment="1" applyProtection="1">
      <alignment horizontal="left" vertical="center" wrapText="1"/>
    </xf>
    <xf numFmtId="0" fontId="1" fillId="0" borderId="0" xfId="0" applyFont="1" applyBorder="1" applyAlignment="1">
      <alignment horizontal="left" vertical="center" wrapText="1"/>
    </xf>
    <xf numFmtId="0" fontId="2" fillId="4" borderId="4" xfId="0" applyNumberFormat="1" applyFont="1" applyFill="1" applyBorder="1" applyAlignment="1">
      <alignment horizontal="left" vertical="top" wrapText="1"/>
    </xf>
    <xf numFmtId="49" fontId="2" fillId="4" borderId="4" xfId="0" applyNumberFormat="1" applyFont="1" applyFill="1" applyBorder="1" applyAlignment="1">
      <alignment horizontal="center" vertical="top" wrapText="1"/>
    </xf>
    <xf numFmtId="0" fontId="2" fillId="4" borderId="4" xfId="0" applyNumberFormat="1" applyFont="1" applyFill="1" applyBorder="1" applyAlignment="1">
      <alignment horizontal="left" vertical="top" wrapText="1"/>
    </xf>
    <xf numFmtId="0" fontId="2" fillId="0" borderId="4" xfId="0" applyFont="1" applyBorder="1" applyAlignment="1" applyProtection="1">
      <alignment horizontal="left" vertical="top" wrapText="1"/>
      <protection locked="0"/>
    </xf>
    <xf numFmtId="0" fontId="2" fillId="0" borderId="4" xfId="0" applyFont="1" applyBorder="1" applyAlignment="1">
      <alignment horizontal="left" vertical="top" wrapText="1"/>
    </xf>
    <xf numFmtId="49" fontId="2" fillId="4" borderId="4" xfId="0" applyNumberFormat="1" applyFont="1" applyFill="1" applyBorder="1" applyAlignment="1">
      <alignment horizontal="center" vertical="top" wrapText="1"/>
    </xf>
    <xf numFmtId="0" fontId="1" fillId="4" borderId="4" xfId="0" applyNumberFormat="1" applyFont="1" applyFill="1" applyBorder="1" applyAlignment="1">
      <alignment horizontal="left" vertical="top" wrapText="1"/>
    </xf>
    <xf numFmtId="164" fontId="2" fillId="4" borderId="4" xfId="0" applyNumberFormat="1" applyFont="1" applyFill="1" applyBorder="1" applyAlignment="1">
      <alignment horizontal="center" vertical="top" wrapText="1"/>
    </xf>
    <xf numFmtId="0" fontId="2" fillId="0" borderId="4" xfId="0" applyFont="1" applyBorder="1" applyAlignment="1" applyProtection="1">
      <alignment horizontal="center" vertical="top" wrapText="1"/>
      <protection locked="0"/>
    </xf>
    <xf numFmtId="0" fontId="1" fillId="4" borderId="4" xfId="0" applyNumberFormat="1" applyFont="1" applyFill="1" applyBorder="1" applyAlignment="1">
      <alignment horizontal="left" vertical="center" wrapText="1"/>
    </xf>
    <xf numFmtId="0" fontId="2" fillId="4" borderId="4" xfId="0" applyNumberFormat="1" applyFont="1" applyFill="1" applyBorder="1" applyAlignment="1">
      <alignment horizontal="center" vertical="top" wrapText="1"/>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8"/>
  <sheetViews>
    <sheetView tabSelected="1" view="pageBreakPreview" zoomScale="75" zoomScaleNormal="100" zoomScaleSheetLayoutView="75" workbookViewId="0">
      <selection activeCell="D17" sqref="D17:D19"/>
    </sheetView>
  </sheetViews>
  <sheetFormatPr defaultRowHeight="16.5" x14ac:dyDescent="0.3"/>
  <cols>
    <col min="1" max="1" width="7.7109375" style="3" customWidth="1"/>
    <col min="2" max="2" width="57.140625" style="3" customWidth="1"/>
    <col min="3" max="3" width="8.42578125" style="3" customWidth="1"/>
    <col min="4" max="4" width="53.7109375" style="3" customWidth="1"/>
    <col min="5" max="16384" width="9.140625" style="3"/>
  </cols>
  <sheetData>
    <row r="1" spans="1:6" x14ac:dyDescent="0.3">
      <c r="A1" s="1" t="s">
        <v>0</v>
      </c>
      <c r="B1" s="2"/>
      <c r="C1" s="2"/>
    </row>
    <row r="2" spans="1:6" x14ac:dyDescent="0.3">
      <c r="A2" s="4" t="s">
        <v>14</v>
      </c>
      <c r="B2" s="4"/>
      <c r="C2" s="4"/>
      <c r="D2" s="4"/>
    </row>
    <row r="3" spans="1:6" x14ac:dyDescent="0.3">
      <c r="A3" s="5"/>
      <c r="B3" s="2"/>
      <c r="C3" s="2"/>
    </row>
    <row r="4" spans="1:6" ht="23.25" x14ac:dyDescent="0.3">
      <c r="A4" s="41" t="s">
        <v>11</v>
      </c>
      <c r="B4" s="41"/>
      <c r="C4" s="41"/>
      <c r="D4" s="41"/>
    </row>
    <row r="5" spans="1:6" ht="23.25" customHeight="1" x14ac:dyDescent="0.3">
      <c r="A5" s="47" t="s">
        <v>20</v>
      </c>
      <c r="B5" s="48"/>
      <c r="C5" s="48"/>
      <c r="D5" s="48"/>
      <c r="E5" s="6"/>
      <c r="F5" s="6"/>
    </row>
    <row r="6" spans="1:6" x14ac:dyDescent="0.3">
      <c r="A6" s="5" t="s">
        <v>1</v>
      </c>
      <c r="B6" s="2"/>
      <c r="C6" s="2"/>
    </row>
    <row r="7" spans="1:6" x14ac:dyDescent="0.3">
      <c r="A7" s="5" t="s">
        <v>13</v>
      </c>
      <c r="B7" s="2"/>
      <c r="C7" s="2"/>
    </row>
    <row r="8" spans="1:6" x14ac:dyDescent="0.3">
      <c r="A8" s="5" t="s">
        <v>2</v>
      </c>
      <c r="B8" s="2"/>
      <c r="C8" s="2"/>
    </row>
    <row r="9" spans="1:6" x14ac:dyDescent="0.3">
      <c r="A9" s="7"/>
      <c r="B9" s="2"/>
      <c r="C9" s="2"/>
    </row>
    <row r="10" spans="1:6" ht="49.9" customHeight="1" x14ac:dyDescent="0.3">
      <c r="A10" s="42" t="s">
        <v>74</v>
      </c>
      <c r="B10" s="42"/>
      <c r="C10" s="42"/>
      <c r="D10" s="42"/>
    </row>
    <row r="11" spans="1:6" ht="17.25" thickBot="1" x14ac:dyDescent="0.35">
      <c r="A11" s="7"/>
      <c r="B11" s="2"/>
      <c r="C11" s="2"/>
    </row>
    <row r="12" spans="1:6" ht="22.9" customHeight="1" thickBot="1" x14ac:dyDescent="0.35">
      <c r="A12" s="43" t="s">
        <v>3</v>
      </c>
      <c r="B12" s="43" t="s">
        <v>99</v>
      </c>
      <c r="C12" s="45" t="s">
        <v>4</v>
      </c>
      <c r="D12" s="46"/>
    </row>
    <row r="13" spans="1:6" ht="21" customHeight="1" thickBot="1" x14ac:dyDescent="0.35">
      <c r="A13" s="44"/>
      <c r="B13" s="44"/>
      <c r="C13" s="26" t="s">
        <v>5</v>
      </c>
      <c r="D13" s="38" t="s">
        <v>10</v>
      </c>
    </row>
    <row r="14" spans="1:6" ht="17.25" thickBot="1" x14ac:dyDescent="0.35">
      <c r="A14" s="8">
        <v>0</v>
      </c>
      <c r="B14" s="9">
        <v>1</v>
      </c>
      <c r="C14" s="9">
        <v>2</v>
      </c>
      <c r="D14" s="10">
        <v>3</v>
      </c>
    </row>
    <row r="15" spans="1:6" ht="45" customHeight="1" x14ac:dyDescent="0.3">
      <c r="A15" s="11">
        <v>1</v>
      </c>
      <c r="B15" s="12" t="s">
        <v>80</v>
      </c>
      <c r="C15" s="29"/>
      <c r="D15" s="23" t="s">
        <v>17</v>
      </c>
    </row>
    <row r="16" spans="1:6" ht="48.75" customHeight="1" x14ac:dyDescent="0.3">
      <c r="A16" s="27" t="s">
        <v>12</v>
      </c>
      <c r="B16" s="57" t="s">
        <v>75</v>
      </c>
      <c r="C16" s="28"/>
      <c r="D16" s="22"/>
    </row>
    <row r="17" spans="1:4" ht="87" customHeight="1" x14ac:dyDescent="0.3">
      <c r="A17" s="58" t="s">
        <v>81</v>
      </c>
      <c r="B17" s="59" t="s">
        <v>68</v>
      </c>
      <c r="C17" s="60"/>
      <c r="D17" s="49"/>
    </row>
    <row r="18" spans="1:4" ht="304.5" customHeight="1" x14ac:dyDescent="0.3">
      <c r="A18" s="58"/>
      <c r="B18" s="61"/>
      <c r="C18" s="60"/>
      <c r="D18" s="49"/>
    </row>
    <row r="19" spans="1:4" ht="169.5" customHeight="1" x14ac:dyDescent="0.3">
      <c r="A19" s="58"/>
      <c r="B19" s="61"/>
      <c r="C19" s="60"/>
      <c r="D19" s="49"/>
    </row>
    <row r="20" spans="1:4" ht="396" x14ac:dyDescent="0.3">
      <c r="A20" s="62" t="s">
        <v>82</v>
      </c>
      <c r="B20" s="57" t="s">
        <v>69</v>
      </c>
      <c r="C20" s="28"/>
      <c r="D20" s="30"/>
    </row>
    <row r="21" spans="1:4" ht="52.5" customHeight="1" x14ac:dyDescent="0.3">
      <c r="A21" s="62" t="s">
        <v>83</v>
      </c>
      <c r="B21" s="57" t="s">
        <v>24</v>
      </c>
      <c r="C21" s="28"/>
      <c r="D21" s="30"/>
    </row>
    <row r="22" spans="1:4" ht="52.5" customHeight="1" x14ac:dyDescent="0.3">
      <c r="A22" s="62" t="s">
        <v>84</v>
      </c>
      <c r="B22" s="57" t="s">
        <v>25</v>
      </c>
      <c r="C22" s="28"/>
      <c r="D22" s="30"/>
    </row>
    <row r="23" spans="1:4" ht="82.5" x14ac:dyDescent="0.3">
      <c r="A23" s="62" t="s">
        <v>85</v>
      </c>
      <c r="B23" s="57" t="s">
        <v>26</v>
      </c>
      <c r="C23" s="28"/>
      <c r="D23" s="30"/>
    </row>
    <row r="24" spans="1:4" ht="33" x14ac:dyDescent="0.3">
      <c r="A24" s="62" t="s">
        <v>86</v>
      </c>
      <c r="B24" s="57" t="s">
        <v>27</v>
      </c>
      <c r="C24" s="28"/>
      <c r="D24" s="30"/>
    </row>
    <row r="25" spans="1:4" ht="49.5" x14ac:dyDescent="0.3">
      <c r="A25" s="62" t="s">
        <v>87</v>
      </c>
      <c r="B25" s="57" t="s">
        <v>28</v>
      </c>
      <c r="C25" s="28"/>
      <c r="D25" s="30"/>
    </row>
    <row r="26" spans="1:4" ht="37.5" customHeight="1" x14ac:dyDescent="0.3">
      <c r="A26" s="62" t="s">
        <v>88</v>
      </c>
      <c r="B26" s="57" t="s">
        <v>29</v>
      </c>
      <c r="C26" s="28"/>
      <c r="D26" s="30"/>
    </row>
    <row r="27" spans="1:4" ht="52.5" customHeight="1" x14ac:dyDescent="0.3">
      <c r="A27" s="62" t="s">
        <v>89</v>
      </c>
      <c r="B27" s="57" t="s">
        <v>30</v>
      </c>
      <c r="C27" s="28"/>
      <c r="D27" s="30"/>
    </row>
    <row r="28" spans="1:4" ht="33.75" customHeight="1" x14ac:dyDescent="0.3">
      <c r="A28" s="62" t="s">
        <v>90</v>
      </c>
      <c r="B28" s="57" t="s">
        <v>31</v>
      </c>
      <c r="C28" s="28"/>
      <c r="D28" s="30"/>
    </row>
    <row r="29" spans="1:4" ht="36.75" customHeight="1" x14ac:dyDescent="0.3">
      <c r="A29" s="62" t="s">
        <v>91</v>
      </c>
      <c r="B29" s="57" t="s">
        <v>32</v>
      </c>
      <c r="C29" s="28"/>
      <c r="D29" s="30"/>
    </row>
    <row r="30" spans="1:4" ht="99" x14ac:dyDescent="0.3">
      <c r="A30" s="62" t="s">
        <v>92</v>
      </c>
      <c r="B30" s="57" t="s">
        <v>33</v>
      </c>
      <c r="C30" s="28"/>
      <c r="D30" s="30"/>
    </row>
    <row r="31" spans="1:4" ht="34.5" customHeight="1" x14ac:dyDescent="0.3">
      <c r="A31" s="62" t="s">
        <v>93</v>
      </c>
      <c r="B31" s="57" t="s">
        <v>34</v>
      </c>
      <c r="C31" s="28"/>
      <c r="D31" s="30"/>
    </row>
    <row r="32" spans="1:4" ht="81.75" customHeight="1" x14ac:dyDescent="0.3">
      <c r="A32" s="62" t="s">
        <v>94</v>
      </c>
      <c r="B32" s="57" t="s">
        <v>35</v>
      </c>
      <c r="C32" s="28"/>
      <c r="D32" s="30"/>
    </row>
    <row r="33" spans="1:4" ht="30" customHeight="1" x14ac:dyDescent="0.3">
      <c r="A33" s="62" t="s">
        <v>95</v>
      </c>
      <c r="B33" s="57" t="s">
        <v>36</v>
      </c>
      <c r="C33" s="28"/>
      <c r="D33" s="30"/>
    </row>
    <row r="34" spans="1:4" ht="69" customHeight="1" x14ac:dyDescent="0.3">
      <c r="A34" s="62" t="s">
        <v>96</v>
      </c>
      <c r="B34" s="57" t="s">
        <v>37</v>
      </c>
      <c r="C34" s="28"/>
      <c r="D34" s="30"/>
    </row>
    <row r="35" spans="1:4" ht="66.75" customHeight="1" x14ac:dyDescent="0.3">
      <c r="A35" s="62" t="s">
        <v>97</v>
      </c>
      <c r="B35" s="57" t="s">
        <v>38</v>
      </c>
      <c r="C35" s="28"/>
      <c r="D35" s="30"/>
    </row>
    <row r="36" spans="1:4" ht="43.5" customHeight="1" x14ac:dyDescent="0.3">
      <c r="A36" s="31">
        <v>2</v>
      </c>
      <c r="B36" s="63" t="s">
        <v>76</v>
      </c>
      <c r="C36" s="28"/>
      <c r="D36" s="24" t="s">
        <v>17</v>
      </c>
    </row>
    <row r="37" spans="1:4" ht="55.5" customHeight="1" x14ac:dyDescent="0.3">
      <c r="A37" s="32" t="s">
        <v>98</v>
      </c>
      <c r="B37" s="57" t="s">
        <v>77</v>
      </c>
      <c r="C37" s="28"/>
      <c r="D37" s="22"/>
    </row>
    <row r="38" spans="1:4" ht="409.5" customHeight="1" x14ac:dyDescent="0.3">
      <c r="A38" s="64">
        <v>2.2000000000000002</v>
      </c>
      <c r="B38" s="59" t="s">
        <v>22</v>
      </c>
      <c r="C38" s="65"/>
      <c r="D38" s="40"/>
    </row>
    <row r="39" spans="1:4" ht="254.25" customHeight="1" x14ac:dyDescent="0.3">
      <c r="A39" s="64"/>
      <c r="B39" s="59"/>
      <c r="C39" s="65"/>
      <c r="D39" s="40"/>
    </row>
    <row r="40" spans="1:4" ht="217.5" customHeight="1" x14ac:dyDescent="0.3">
      <c r="A40" s="27">
        <v>2.2999999999999998</v>
      </c>
      <c r="B40" s="57" t="s">
        <v>23</v>
      </c>
      <c r="C40" s="28"/>
      <c r="D40" s="30"/>
    </row>
    <row r="41" spans="1:4" ht="38.25" customHeight="1" x14ac:dyDescent="0.3">
      <c r="A41" s="27">
        <v>2.4</v>
      </c>
      <c r="B41" s="57" t="s">
        <v>39</v>
      </c>
      <c r="C41" s="28"/>
      <c r="D41" s="30"/>
    </row>
    <row r="42" spans="1:4" ht="46.5" customHeight="1" x14ac:dyDescent="0.3">
      <c r="A42" s="27">
        <v>2.5</v>
      </c>
      <c r="B42" s="57" t="s">
        <v>25</v>
      </c>
      <c r="C42" s="28"/>
      <c r="D42" s="30"/>
    </row>
    <row r="43" spans="1:4" ht="81" customHeight="1" x14ac:dyDescent="0.3">
      <c r="A43" s="27">
        <v>2.6</v>
      </c>
      <c r="B43" s="57" t="s">
        <v>40</v>
      </c>
      <c r="C43" s="28"/>
      <c r="D43" s="30"/>
    </row>
    <row r="44" spans="1:4" ht="33" customHeight="1" x14ac:dyDescent="0.3">
      <c r="A44" s="27">
        <v>2.7</v>
      </c>
      <c r="B44" s="57" t="s">
        <v>27</v>
      </c>
      <c r="C44" s="28"/>
      <c r="D44" s="30"/>
    </row>
    <row r="45" spans="1:4" ht="35.25" customHeight="1" x14ac:dyDescent="0.3">
      <c r="A45" s="27">
        <v>2.8</v>
      </c>
      <c r="B45" s="57" t="s">
        <v>28</v>
      </c>
      <c r="C45" s="28"/>
      <c r="D45" s="30"/>
    </row>
    <row r="46" spans="1:4" ht="30.75" customHeight="1" x14ac:dyDescent="0.3">
      <c r="A46" s="27">
        <v>2.9</v>
      </c>
      <c r="B46" s="57" t="s">
        <v>29</v>
      </c>
      <c r="C46" s="28"/>
      <c r="D46" s="30"/>
    </row>
    <row r="47" spans="1:4" ht="56.25" customHeight="1" x14ac:dyDescent="0.3">
      <c r="A47" s="33">
        <v>2.1</v>
      </c>
      <c r="B47" s="57" t="s">
        <v>41</v>
      </c>
      <c r="C47" s="28"/>
      <c r="D47" s="30"/>
    </row>
    <row r="48" spans="1:4" ht="42" customHeight="1" x14ac:dyDescent="0.3">
      <c r="A48" s="33">
        <v>2.11</v>
      </c>
      <c r="B48" s="57" t="s">
        <v>31</v>
      </c>
      <c r="C48" s="28"/>
      <c r="D48" s="30"/>
    </row>
    <row r="49" spans="1:4" ht="40.5" customHeight="1" x14ac:dyDescent="0.3">
      <c r="A49" s="33">
        <v>2.12</v>
      </c>
      <c r="B49" s="57" t="s">
        <v>32</v>
      </c>
      <c r="C49" s="28"/>
      <c r="D49" s="30"/>
    </row>
    <row r="50" spans="1:4" ht="102.75" customHeight="1" x14ac:dyDescent="0.3">
      <c r="A50" s="33">
        <v>2.13</v>
      </c>
      <c r="B50" s="57" t="s">
        <v>42</v>
      </c>
      <c r="C50" s="28"/>
      <c r="D50" s="30"/>
    </row>
    <row r="51" spans="1:4" ht="33" customHeight="1" x14ac:dyDescent="0.3">
      <c r="A51" s="33">
        <v>2.14</v>
      </c>
      <c r="B51" s="57" t="s">
        <v>34</v>
      </c>
      <c r="C51" s="28"/>
      <c r="D51" s="30"/>
    </row>
    <row r="52" spans="1:4" ht="84.75" customHeight="1" x14ac:dyDescent="0.3">
      <c r="A52" s="33">
        <v>2.15</v>
      </c>
      <c r="B52" s="57" t="s">
        <v>43</v>
      </c>
      <c r="C52" s="28"/>
      <c r="D52" s="30"/>
    </row>
    <row r="53" spans="1:4" ht="33" x14ac:dyDescent="0.3">
      <c r="A53" s="33">
        <v>2.16</v>
      </c>
      <c r="B53" s="57" t="s">
        <v>36</v>
      </c>
      <c r="C53" s="28"/>
      <c r="D53" s="30"/>
    </row>
    <row r="54" spans="1:4" ht="66" x14ac:dyDescent="0.3">
      <c r="A54" s="33">
        <v>2.17</v>
      </c>
      <c r="B54" s="57" t="s">
        <v>44</v>
      </c>
      <c r="C54" s="28"/>
      <c r="D54" s="30"/>
    </row>
    <row r="55" spans="1:4" ht="66" x14ac:dyDescent="0.3">
      <c r="A55" s="33">
        <v>2.1800000000000002</v>
      </c>
      <c r="B55" s="57" t="s">
        <v>38</v>
      </c>
      <c r="C55" s="28"/>
      <c r="D55" s="30"/>
    </row>
    <row r="56" spans="1:4" ht="42" customHeight="1" x14ac:dyDescent="0.3">
      <c r="A56" s="21">
        <v>3</v>
      </c>
      <c r="B56" s="66" t="s">
        <v>78</v>
      </c>
      <c r="C56" s="28"/>
      <c r="D56" s="39" t="s">
        <v>17</v>
      </c>
    </row>
    <row r="57" spans="1:4" ht="54" customHeight="1" x14ac:dyDescent="0.3">
      <c r="A57" s="34">
        <v>3.1</v>
      </c>
      <c r="B57" s="57" t="s">
        <v>16</v>
      </c>
      <c r="C57" s="28"/>
      <c r="D57" s="39"/>
    </row>
    <row r="58" spans="1:4" ht="409.5" customHeight="1" x14ac:dyDescent="0.3">
      <c r="A58" s="67">
        <v>3.2</v>
      </c>
      <c r="B58" s="59" t="s">
        <v>70</v>
      </c>
      <c r="C58" s="65"/>
      <c r="D58" s="65"/>
    </row>
    <row r="59" spans="1:4" ht="300.75" customHeight="1" x14ac:dyDescent="0.3">
      <c r="A59" s="68"/>
      <c r="B59" s="61"/>
      <c r="C59" s="65"/>
      <c r="D59" s="65"/>
    </row>
    <row r="60" spans="1:4" ht="221.25" customHeight="1" x14ac:dyDescent="0.3">
      <c r="A60" s="35">
        <v>3.3</v>
      </c>
      <c r="B60" s="25" t="s">
        <v>21</v>
      </c>
      <c r="C60" s="28"/>
      <c r="D60" s="30"/>
    </row>
    <row r="61" spans="1:4" ht="35.25" customHeight="1" x14ac:dyDescent="0.3">
      <c r="A61" s="35">
        <v>3.4</v>
      </c>
      <c r="B61" s="25" t="s">
        <v>45</v>
      </c>
      <c r="C61" s="28"/>
      <c r="D61" s="30"/>
    </row>
    <row r="62" spans="1:4" ht="46.5" customHeight="1" x14ac:dyDescent="0.3">
      <c r="A62" s="35">
        <v>3.5</v>
      </c>
      <c r="B62" s="25" t="s">
        <v>25</v>
      </c>
      <c r="C62" s="28"/>
      <c r="D62" s="30"/>
    </row>
    <row r="63" spans="1:4" ht="90" customHeight="1" x14ac:dyDescent="0.3">
      <c r="A63" s="35">
        <v>3.6</v>
      </c>
      <c r="B63" s="25" t="s">
        <v>46</v>
      </c>
      <c r="C63" s="28"/>
      <c r="D63" s="30"/>
    </row>
    <row r="64" spans="1:4" ht="38.25" customHeight="1" x14ac:dyDescent="0.3">
      <c r="A64" s="35">
        <v>3.7</v>
      </c>
      <c r="B64" s="25" t="s">
        <v>27</v>
      </c>
      <c r="C64" s="28"/>
      <c r="D64" s="30"/>
    </row>
    <row r="65" spans="1:4" ht="38.25" customHeight="1" x14ac:dyDescent="0.3">
      <c r="A65" s="35">
        <v>3.8</v>
      </c>
      <c r="B65" s="25" t="s">
        <v>28</v>
      </c>
      <c r="C65" s="28"/>
      <c r="D65" s="30"/>
    </row>
    <row r="66" spans="1:4" ht="40.5" customHeight="1" x14ac:dyDescent="0.3">
      <c r="A66" s="35">
        <v>3.9</v>
      </c>
      <c r="B66" s="25" t="s">
        <v>47</v>
      </c>
      <c r="C66" s="28"/>
      <c r="D66" s="30"/>
    </row>
    <row r="67" spans="1:4" ht="55.5" customHeight="1" x14ac:dyDescent="0.3">
      <c r="A67" s="69">
        <v>3.1</v>
      </c>
      <c r="B67" s="25" t="s">
        <v>41</v>
      </c>
      <c r="C67" s="28"/>
      <c r="D67" s="30"/>
    </row>
    <row r="68" spans="1:4" ht="36.75" customHeight="1" x14ac:dyDescent="0.3">
      <c r="A68" s="36">
        <v>3.11</v>
      </c>
      <c r="B68" s="57" t="s">
        <v>48</v>
      </c>
      <c r="C68" s="28"/>
      <c r="D68" s="30"/>
    </row>
    <row r="69" spans="1:4" ht="102.75" customHeight="1" x14ac:dyDescent="0.3">
      <c r="A69" s="36">
        <v>3.12</v>
      </c>
      <c r="B69" s="57" t="s">
        <v>49</v>
      </c>
      <c r="C69" s="28"/>
      <c r="D69" s="30"/>
    </row>
    <row r="70" spans="1:4" ht="33" customHeight="1" x14ac:dyDescent="0.3">
      <c r="A70" s="36">
        <v>3.13</v>
      </c>
      <c r="B70" s="57" t="s">
        <v>50</v>
      </c>
      <c r="C70" s="28"/>
      <c r="D70" s="30"/>
    </row>
    <row r="71" spans="1:4" ht="81" customHeight="1" x14ac:dyDescent="0.3">
      <c r="A71" s="36">
        <v>3.14</v>
      </c>
      <c r="B71" s="57" t="s">
        <v>51</v>
      </c>
      <c r="C71" s="28"/>
      <c r="D71" s="30"/>
    </row>
    <row r="72" spans="1:4" ht="40.5" customHeight="1" x14ac:dyDescent="0.3">
      <c r="A72" s="36">
        <v>3.15</v>
      </c>
      <c r="B72" s="57" t="s">
        <v>52</v>
      </c>
      <c r="C72" s="28"/>
      <c r="D72" s="30"/>
    </row>
    <row r="73" spans="1:4" ht="54" customHeight="1" x14ac:dyDescent="0.3">
      <c r="A73" s="36">
        <v>3.16</v>
      </c>
      <c r="B73" s="57" t="s">
        <v>53</v>
      </c>
      <c r="C73" s="28"/>
      <c r="D73" s="30"/>
    </row>
    <row r="74" spans="1:4" ht="54" customHeight="1" x14ac:dyDescent="0.3">
      <c r="A74" s="36">
        <v>3.17</v>
      </c>
      <c r="B74" s="57" t="s">
        <v>54</v>
      </c>
      <c r="C74" s="28"/>
      <c r="D74" s="30"/>
    </row>
    <row r="75" spans="1:4" ht="51.75" customHeight="1" x14ac:dyDescent="0.3">
      <c r="A75" s="13">
        <v>4</v>
      </c>
      <c r="B75" s="66" t="s">
        <v>79</v>
      </c>
      <c r="C75" s="28"/>
      <c r="D75" s="39" t="s">
        <v>17</v>
      </c>
    </row>
    <row r="76" spans="1:4" ht="54.75" customHeight="1" x14ac:dyDescent="0.3">
      <c r="A76" s="27">
        <v>4.0999999999999996</v>
      </c>
      <c r="B76" s="57" t="s">
        <v>18</v>
      </c>
      <c r="C76" s="28"/>
      <c r="D76" s="22"/>
    </row>
    <row r="77" spans="1:4" ht="45.75" customHeight="1" x14ac:dyDescent="0.3">
      <c r="A77" s="64">
        <v>4.2</v>
      </c>
      <c r="B77" s="59" t="s">
        <v>71</v>
      </c>
      <c r="C77" s="65"/>
      <c r="D77" s="49"/>
    </row>
    <row r="78" spans="1:4" ht="136.5" customHeight="1" x14ac:dyDescent="0.3">
      <c r="A78" s="68"/>
      <c r="B78" s="61"/>
      <c r="C78" s="65"/>
      <c r="D78" s="49"/>
    </row>
    <row r="79" spans="1:4" ht="149.25" customHeight="1" x14ac:dyDescent="0.3">
      <c r="A79" s="68"/>
      <c r="B79" s="61"/>
      <c r="C79" s="65"/>
      <c r="D79" s="22"/>
    </row>
    <row r="80" spans="1:4" ht="36.75" customHeight="1" x14ac:dyDescent="0.3">
      <c r="A80" s="35">
        <v>4.3</v>
      </c>
      <c r="B80" s="25" t="s">
        <v>55</v>
      </c>
      <c r="C80" s="28"/>
      <c r="D80" s="30"/>
    </row>
    <row r="81" spans="1:4" ht="35.25" customHeight="1" x14ac:dyDescent="0.3">
      <c r="A81" s="35">
        <v>4.4000000000000004</v>
      </c>
      <c r="B81" s="25" t="s">
        <v>56</v>
      </c>
      <c r="C81" s="28"/>
      <c r="D81" s="30"/>
    </row>
    <row r="82" spans="1:4" ht="24.75" customHeight="1" x14ac:dyDescent="0.3">
      <c r="A82" s="35">
        <v>4.5</v>
      </c>
      <c r="B82" s="25" t="s">
        <v>57</v>
      </c>
      <c r="C82" s="28"/>
      <c r="D82" s="30"/>
    </row>
    <row r="83" spans="1:4" ht="46.5" customHeight="1" x14ac:dyDescent="0.3">
      <c r="A83" s="35">
        <v>4.5999999999999996</v>
      </c>
      <c r="B83" s="25" t="s">
        <v>58</v>
      </c>
      <c r="C83" s="28"/>
      <c r="D83" s="30"/>
    </row>
    <row r="84" spans="1:4" ht="38.25" customHeight="1" x14ac:dyDescent="0.3">
      <c r="A84" s="35">
        <v>4.7</v>
      </c>
      <c r="B84" s="25" t="s">
        <v>59</v>
      </c>
      <c r="C84" s="28"/>
      <c r="D84" s="30"/>
    </row>
    <row r="85" spans="1:4" ht="36" customHeight="1" x14ac:dyDescent="0.3">
      <c r="A85" s="35">
        <v>4.8</v>
      </c>
      <c r="B85" s="25" t="s">
        <v>60</v>
      </c>
      <c r="C85" s="28"/>
      <c r="D85" s="30"/>
    </row>
    <row r="86" spans="1:4" ht="78" customHeight="1" x14ac:dyDescent="0.3">
      <c r="A86" s="35">
        <v>4.9000000000000004</v>
      </c>
      <c r="B86" s="25" t="s">
        <v>61</v>
      </c>
      <c r="C86" s="28"/>
      <c r="D86" s="30"/>
    </row>
    <row r="87" spans="1:4" ht="56.25" customHeight="1" x14ac:dyDescent="0.3">
      <c r="A87" s="37" t="s">
        <v>103</v>
      </c>
      <c r="B87" s="25" t="s">
        <v>62</v>
      </c>
      <c r="C87" s="28"/>
      <c r="D87" s="30"/>
    </row>
    <row r="88" spans="1:4" ht="34.5" customHeight="1" x14ac:dyDescent="0.3">
      <c r="A88" s="37" t="s">
        <v>104</v>
      </c>
      <c r="B88" s="25" t="s">
        <v>102</v>
      </c>
      <c r="C88" s="28"/>
      <c r="D88" s="30"/>
    </row>
    <row r="89" spans="1:4" ht="36.75" customHeight="1" x14ac:dyDescent="0.3">
      <c r="A89" s="37" t="s">
        <v>105</v>
      </c>
      <c r="B89" s="25" t="s">
        <v>48</v>
      </c>
      <c r="C89" s="28"/>
      <c r="D89" s="30"/>
    </row>
    <row r="90" spans="1:4" ht="102" customHeight="1" x14ac:dyDescent="0.3">
      <c r="A90" s="37" t="s">
        <v>106</v>
      </c>
      <c r="B90" s="25" t="s">
        <v>63</v>
      </c>
      <c r="C90" s="28"/>
      <c r="D90" s="30"/>
    </row>
    <row r="91" spans="1:4" ht="35.25" customHeight="1" x14ac:dyDescent="0.3">
      <c r="A91" s="37" t="s">
        <v>107</v>
      </c>
      <c r="B91" s="25" t="s">
        <v>50</v>
      </c>
      <c r="C91" s="28"/>
      <c r="D91" s="30"/>
    </row>
    <row r="92" spans="1:4" ht="84.75" customHeight="1" x14ac:dyDescent="0.3">
      <c r="A92" s="37" t="s">
        <v>108</v>
      </c>
      <c r="B92" s="25" t="s">
        <v>64</v>
      </c>
      <c r="C92" s="28"/>
      <c r="D92" s="30"/>
    </row>
    <row r="93" spans="1:4" ht="85.5" customHeight="1" x14ac:dyDescent="0.3">
      <c r="A93" s="37" t="s">
        <v>109</v>
      </c>
      <c r="B93" s="25" t="s">
        <v>65</v>
      </c>
      <c r="C93" s="28"/>
      <c r="D93" s="30"/>
    </row>
    <row r="94" spans="1:4" ht="72.75" customHeight="1" x14ac:dyDescent="0.3">
      <c r="A94" s="37" t="s">
        <v>110</v>
      </c>
      <c r="B94" s="25" t="s">
        <v>66</v>
      </c>
      <c r="C94" s="28"/>
      <c r="D94" s="30"/>
    </row>
    <row r="95" spans="1:4" ht="66" x14ac:dyDescent="0.3">
      <c r="A95" s="37" t="s">
        <v>111</v>
      </c>
      <c r="B95" s="25" t="s">
        <v>67</v>
      </c>
      <c r="C95" s="28"/>
      <c r="D95" s="30"/>
    </row>
    <row r="96" spans="1:4" ht="16.899999999999999" customHeight="1" x14ac:dyDescent="0.3">
      <c r="A96" s="54"/>
      <c r="B96" s="54"/>
      <c r="C96" s="54"/>
      <c r="D96" s="54"/>
    </row>
    <row r="97" spans="1:4" ht="30" customHeight="1" x14ac:dyDescent="0.3">
      <c r="A97" s="56" t="s">
        <v>100</v>
      </c>
      <c r="B97" s="56"/>
      <c r="C97" s="56"/>
      <c r="D97" s="56"/>
    </row>
    <row r="98" spans="1:4" ht="60.75" customHeight="1" x14ac:dyDescent="0.3">
      <c r="A98" s="55" t="s">
        <v>101</v>
      </c>
      <c r="B98" s="55"/>
      <c r="C98" s="55"/>
      <c r="D98" s="55"/>
    </row>
    <row r="99" spans="1:4" ht="37.15" customHeight="1" x14ac:dyDescent="0.3">
      <c r="A99" s="50" t="s">
        <v>6</v>
      </c>
      <c r="B99" s="50"/>
      <c r="C99" s="14"/>
      <c r="D99" s="15" t="s">
        <v>19</v>
      </c>
    </row>
    <row r="100" spans="1:4" ht="28.5" customHeight="1" x14ac:dyDescent="0.3">
      <c r="A100" s="15" t="s">
        <v>7</v>
      </c>
      <c r="B100" s="16"/>
      <c r="C100" s="16"/>
      <c r="D100" s="17"/>
    </row>
    <row r="101" spans="1:4" ht="27.75" customHeight="1" x14ac:dyDescent="0.3">
      <c r="A101" s="51" t="s">
        <v>8</v>
      </c>
      <c r="B101" s="51"/>
      <c r="C101" s="51"/>
      <c r="D101" s="51"/>
    </row>
    <row r="102" spans="1:4" x14ac:dyDescent="0.3">
      <c r="A102" s="4"/>
      <c r="B102" s="16"/>
      <c r="C102" s="16"/>
      <c r="D102" s="17"/>
    </row>
    <row r="103" spans="1:4" x14ac:dyDescent="0.3">
      <c r="A103" s="18" t="s">
        <v>15</v>
      </c>
      <c r="B103" s="19"/>
      <c r="C103" s="16"/>
      <c r="D103" s="17"/>
    </row>
    <row r="104" spans="1:4" x14ac:dyDescent="0.3">
      <c r="A104" s="20"/>
      <c r="B104" s="16"/>
      <c r="C104" s="16"/>
      <c r="D104" s="17"/>
    </row>
    <row r="105" spans="1:4" ht="18" x14ac:dyDescent="0.3">
      <c r="A105" s="52" t="s">
        <v>72</v>
      </c>
      <c r="B105" s="52"/>
      <c r="C105" s="52"/>
      <c r="D105" s="52"/>
    </row>
    <row r="106" spans="1:4" x14ac:dyDescent="0.3">
      <c r="A106" s="53" t="s">
        <v>9</v>
      </c>
      <c r="B106" s="53"/>
      <c r="C106" s="53"/>
      <c r="D106" s="53"/>
    </row>
    <row r="107" spans="1:4" x14ac:dyDescent="0.3">
      <c r="A107" s="17"/>
      <c r="B107" s="17"/>
      <c r="C107" s="17"/>
      <c r="D107" s="16"/>
    </row>
    <row r="108" spans="1:4" ht="31.5" customHeight="1" x14ac:dyDescent="0.3">
      <c r="A108" s="50" t="s">
        <v>73</v>
      </c>
      <c r="B108" s="50"/>
      <c r="C108" s="50"/>
      <c r="D108" s="50"/>
    </row>
  </sheetData>
  <sheetProtection algorithmName="SHA-512" hashValue="BKU95NwFiRFLg34wmiWc2y81iTTxPZaKL92s1DZLninyAWbnDx/xqPIfvOyi1nsTbf4BpVgaZ3HKNii+Qm/B4w==" saltValue="HBevT0m0kX+Rd9w1DGYg1g==" spinCount="100000" sheet="1" objects="1" scenarios="1" formatCells="0" formatColumns="0" formatRows="0"/>
  <mergeCells count="30">
    <mergeCell ref="A108:D108"/>
    <mergeCell ref="A101:D101"/>
    <mergeCell ref="A105:D105"/>
    <mergeCell ref="A106:D106"/>
    <mergeCell ref="A96:D96"/>
    <mergeCell ref="A99:B99"/>
    <mergeCell ref="A98:D98"/>
    <mergeCell ref="A97:D97"/>
    <mergeCell ref="D38:D39"/>
    <mergeCell ref="B17:B19"/>
    <mergeCell ref="C17:C19"/>
    <mergeCell ref="A17:A19"/>
    <mergeCell ref="A4:D4"/>
    <mergeCell ref="A10:D10"/>
    <mergeCell ref="A12:A13"/>
    <mergeCell ref="B12:B13"/>
    <mergeCell ref="C12:D12"/>
    <mergeCell ref="A5:D5"/>
    <mergeCell ref="D17:D19"/>
    <mergeCell ref="B38:B39"/>
    <mergeCell ref="A38:A39"/>
    <mergeCell ref="C38:C39"/>
    <mergeCell ref="D58:D59"/>
    <mergeCell ref="D77:D78"/>
    <mergeCell ref="B58:B59"/>
    <mergeCell ref="A58:A59"/>
    <mergeCell ref="B77:B79"/>
    <mergeCell ref="A77:A79"/>
    <mergeCell ref="C77:C79"/>
    <mergeCell ref="C58:C59"/>
  </mergeCells>
  <dataValidations count="1">
    <dataValidation type="list" allowBlank="1" showInputMessage="1" showErrorMessage="1" sqref="C15:C17 C80:C95 C20:C38 C40:C58 C60:C77" xr:uid="{579B21EE-E98F-47F9-B6A9-283A215CD0AF}">
      <formula1>"DA,NU"</formula1>
    </dataValidation>
  </dataValidations>
  <pageMargins left="0.70866141732283505" right="0.196850393700787" top="0.27559055118110198" bottom="0.47244094488188998" header="0.31496062992126" footer="0.23622047244094499"/>
  <pageSetup paperSize="9" scale="67" fitToHeight="7" orientation="portrait" r:id="rId1"/>
  <headerFooter>
    <oddFooter>&amp;R&amp;14Pag. &amp;P/&amp;N</oddFooter>
  </headerFooter>
  <rowBreaks count="2" manualBreakCount="2">
    <brk id="56" max="3" man="1"/>
    <brk id="6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2021-09-13T11:53:31Z</cp:lastPrinted>
  <dcterms:created xsi:type="dcterms:W3CDTF">2020-05-07T09:02:37Z</dcterms:created>
  <dcterms:modified xsi:type="dcterms:W3CDTF">2021-09-13T11:53:34Z</dcterms:modified>
</cp:coreProperties>
</file>