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<sst xmlns="http://schemas.openxmlformats.org/spreadsheetml/2006/main" count="165" uniqueCount="54">
  <si>
    <t xml:space="preserve">Situația fluctuației personalului la nivelul structurilor de audit public intern din cadrul UAT-urilor din [denumirea regiunii] precum și la nivelul structurilor de audit public intern din cadrul entităților subordonate acestora, la data de 31 decembrie [anul de raportare]</t>
  </si>
  <si>
    <t xml:space="preserve">ANEXA 10</t>
  </si>
  <si>
    <t xml:space="preserve">Numar curent</t>
  </si>
  <si>
    <t xml:space="preserve">Categorii de entități</t>
  </si>
  <si>
    <t xml:space="preserve">Denumire entitate publică</t>
  </si>
  <si>
    <t xml:space="preserve">Structura de audit intern funcțională a emis raport anual de activitate?</t>
  </si>
  <si>
    <t xml:space="preserve">Numărul de persoane cu funcții de conducere care exercită atribuții de audit intern</t>
  </si>
  <si>
    <t xml:space="preserve">Numărul de persoane cu funcții de execuție care exercită atribuții de audit intern</t>
  </si>
  <si>
    <t xml:space="preserve">Observații</t>
  </si>
  <si>
    <t xml:space="preserve">DA</t>
  </si>
  <si>
    <t xml:space="preserve">NU</t>
  </si>
  <si>
    <t xml:space="preserve">La data de 01.01</t>
  </si>
  <si>
    <t xml:space="preserve">Plecați în cursul anului</t>
  </si>
  <si>
    <t xml:space="preserve">Rata fluctuației</t>
  </si>
  <si>
    <t xml:space="preserve">Veniți în cursul anului</t>
  </si>
  <si>
    <t xml:space="preserve">La data de 31.12</t>
  </si>
  <si>
    <t xml:space="preserve">transfer</t>
  </si>
  <si>
    <t xml:space="preserve">mutare</t>
  </si>
  <si>
    <t xml:space="preserve">detașare</t>
  </si>
  <si>
    <t xml:space="preserve">demisie</t>
  </si>
  <si>
    <t xml:space="preserve">suspendare</t>
  </si>
  <si>
    <t xml:space="preserve">pensionare</t>
  </si>
  <si>
    <t xml:space="preserve">încetare relații de muncă la cerere</t>
  </si>
  <si>
    <t xml:space="preserve">altele</t>
  </si>
  <si>
    <t xml:space="preserve">15=(7+8+9+10+11+12+13+14)/6*100</t>
  </si>
  <si>
    <t xml:space="preserve">17=6-(7+8+9+10+11+12+13+14)+16</t>
  </si>
  <si>
    <t xml:space="preserve">27=(19+20+21+22+23+24+25+26)/18*100</t>
  </si>
  <si>
    <t xml:space="preserve">29=18-(19+20+21+22+23+24+25+26)+28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</si>
  <si>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</si>
  <si>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</si>
  <si>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tipul entității publice</t>
  </si>
  <si>
    <t xml:space="preserve">Se vor prelua identic informațiile din anexa 2, coloana 5. ORICE GREȘEALĂ DE PRELUARE A DATELOR POATE DUCE LA NECONCORDANȚĂ ÎNTRE CIFRE!!! </t>
  </si>
  <si>
    <t xml:space="preserve">Se vor prelua identic informațiile din anexa 2, coloana 6. ORICE GREȘEALĂ DE PRELUARE A DATELOR POATE DUCE LA NECONCORDANȚĂ ÎNTRE CIFRE!!! </t>
  </si>
  <si>
    <t xml:space="preserve">Se va completa doar dacă există cifre diferite de ”0” în coloana 4. Se va completă cu cifre. Dacă în coloana 4 se regăsește cifra  ”0” se va completa cu ”fara raport emis”. </t>
  </si>
  <si>
    <t xml:space="preserve">Se va completa doar dacă există cifre diferite de ”0” în coloana 4. Se va completa cu cifre. Dacă în coloana 4 se regăsește cifra  ”0” se va completa cu ”fara raport emis”. </t>
  </si>
  <si>
    <t xml:space="preserve">Se completează cu procente, conform formulei de mai sus. Dacă în coloana 4 este cifra ”0” se va completa cu ”fara raport emis”.</t>
  </si>
  <si>
    <t xml:space="preserve">Se va completa, conform formulei de mai sus, doar dacă există cifre diferite de ”0” în coloana 4. Se va completa cu cifre. Dacă în coloana 4 este cifra ”0” se va completa cu ”fara raport emis”. ATENȚIE ACESTE CIFRE TREBUIE SĂ FIE IDENTICE CU CELE DIN ANEXA 9 COLOANA 7.1. </t>
  </si>
  <si>
    <t xml:space="preserve">Se va completa doar dacă există cifre diferite de ”0” în coloana 4.Se va completă cu cifre.  Dacă în coloana 4 se regăsește cifra  ”0” se va completa cu ”fara raport emis”. </t>
  </si>
  <si>
    <t xml:space="preserve">Se va completa doar dacă există cifre diferite de ”0” în coloana 4. Se va completă cu cifre. Se va completă cu cifre. Dacă în coloana 4 se regăsește cifra  ”0” se va completa cu ”fara raport emis”. </t>
  </si>
  <si>
    <t xml:space="preserve">Se completează cu procente, conform formulei de mai sus.Dacă în coloana 4 este cifra ”o” se va completa cu ”fara raport emis”. </t>
  </si>
  <si>
    <t xml:space="preserve">Se va completa, conform formulei de mai sus, doar dacă există cifre diferite de  ”0” în coloana 4. Se va completa cu cifre. Dacă în coloana 4 este cifra ”o” se va completa cu ”fara raport emis”. Dacă în coloana 4 este altceva, se va copia aici.ATENȚIE!!! ACESTE CIFRE TREBUIE SĂ FIE IDENTICE CU CELE DIN ANEXA 9 COLOANA 10.1. </t>
  </si>
  <si>
    <t xml:space="preserve">Se va completa atunci când este cazul.</t>
  </si>
  <si>
    <t xml:space="preserve">UAT</t>
  </si>
  <si>
    <t xml:space="preserve">Consilii județene</t>
  </si>
  <si>
    <t xml:space="preserve">[se preiau datele din anexa 2 coloana 5]</t>
  </si>
  <si>
    <t xml:space="preserve">[se preiau datele din anexa 2 coloana 6]</t>
  </si>
  <si>
    <t xml:space="preserve">Municipii</t>
  </si>
  <si>
    <t xml:space="preserve">Sectoare</t>
  </si>
  <si>
    <t xml:space="preserve">Orașe</t>
  </si>
  <si>
    <t xml:space="preserve">Comune</t>
  </si>
  <si>
    <t xml:space="preserve">Total UAT-uri</t>
  </si>
  <si>
    <t xml:space="preserve">[se face totalul coloanei]</t>
  </si>
  <si>
    <t xml:space="preserve">US UAT</t>
  </si>
  <si>
    <t xml:space="preserve">Total unități subordonate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</si>
</sst>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  <fill>
      <patternFill patternType="solid">
        <fgColor rgb="FFB2B2B2"/>
        <bgColor rgb="FFBFBFB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E65536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G10" activeCellId="0" sqref="G10"/>
    </sheetView>
  </sheetViews>
  <sheetFormatPr defaultRowHeight="15"/>
  <cols>
    <col collapsed="false" hidden="false" max="1" min="1" style="1" width="9.44897959183673"/>
    <col collapsed="false" hidden="false" max="2" min="2" style="2" width="13.5"/>
    <col collapsed="false" hidden="false" max="3" min="3" style="2" width="19.3469387755102"/>
    <col collapsed="false" hidden="false" max="4" min="4" style="2" width="24.3010204081633"/>
    <col collapsed="false" hidden="false" max="5" min="5" style="2" width="24.75"/>
    <col collapsed="false" hidden="false" max="6" min="6" style="2" width="0.989795918367347"/>
    <col collapsed="false" hidden="false" max="7" min="7" style="2" width="16.7397959183673"/>
    <col collapsed="false" hidden="false" max="9" min="8" style="2" width="16.6479591836735"/>
    <col collapsed="false" hidden="false" max="10" min="10" style="2" width="16.469387755102"/>
    <col collapsed="false" hidden="false" max="12" min="11" style="2" width="16.6479591836735"/>
    <col collapsed="false" hidden="false" max="13" min="13" style="2" width="16.7397959183673"/>
    <col collapsed="false" hidden="false" max="14" min="14" style="2" width="20.25"/>
    <col collapsed="false" hidden="false" max="15" min="15" style="2" width="16.6479591836735"/>
    <col collapsed="false" hidden="false" max="16" min="16" style="2" width="21.6887755102041"/>
    <col collapsed="false" hidden="false" max="17" min="17" style="2" width="18.719387755102"/>
    <col collapsed="false" hidden="false" max="18" min="18" style="2" width="32.3979591836735"/>
    <col collapsed="false" hidden="false" max="19" min="19" style="2" width="18.9897959183673"/>
    <col collapsed="false" hidden="false" max="20" min="20" style="2" width="16.7397959183673"/>
    <col collapsed="false" hidden="false" max="21" min="21" style="2" width="19.0765306122449"/>
    <col collapsed="false" hidden="false" max="22" min="22" style="2" width="16.7397959183673"/>
    <col collapsed="false" hidden="false" max="23" min="23" style="2" width="16.6479591836735"/>
    <col collapsed="false" hidden="false" max="24" min="24" style="2" width="19.0765306122449"/>
    <col collapsed="false" hidden="false" max="25" min="25" style="2" width="18.1785714285714"/>
    <col collapsed="false" hidden="false" max="26" min="26" style="2" width="20.3367346938776"/>
    <col collapsed="false" hidden="false" max="27" min="27" style="2" width="16.6479591836735"/>
    <col collapsed="false" hidden="false" max="28" min="28" style="2" width="23.4897959183673"/>
    <col collapsed="false" hidden="false" max="29" min="29" style="2" width="18.8112244897959"/>
    <col collapsed="false" hidden="false" max="30" min="30" style="2" width="37.1683673469388"/>
    <col collapsed="false" hidden="false" max="31" min="31" style="0" width="17.0102040816327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4" customFormat="false" ht="18.75" hidden="false" customHeight="false" outlineLevel="0" collapsed="false">
      <c r="AE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 t="s">
        <v>5</v>
      </c>
      <c r="E5" s="6"/>
      <c r="F5" s="7"/>
      <c r="G5" s="5" t="s">
        <v>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7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 t="s">
        <v>8</v>
      </c>
    </row>
    <row r="6" customFormat="false" ht="19.4" hidden="false" customHeight="true" outlineLevel="0" collapsed="false">
      <c r="A6" s="5"/>
      <c r="B6" s="5"/>
      <c r="C6" s="5"/>
      <c r="D6" s="6"/>
      <c r="E6" s="6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8"/>
    </row>
    <row r="7" customFormat="false" ht="32.35" hidden="false" customHeight="true" outlineLevel="0" collapsed="false">
      <c r="A7" s="5"/>
      <c r="B7" s="5"/>
      <c r="C7" s="5"/>
      <c r="D7" s="6" t="s">
        <v>9</v>
      </c>
      <c r="E7" s="6" t="s">
        <v>10</v>
      </c>
      <c r="F7" s="10"/>
      <c r="G7" s="11" t="s">
        <v>11</v>
      </c>
      <c r="H7" s="11" t="s">
        <v>12</v>
      </c>
      <c r="I7" s="11"/>
      <c r="J7" s="11"/>
      <c r="K7" s="11"/>
      <c r="L7" s="11"/>
      <c r="M7" s="11"/>
      <c r="N7" s="11"/>
      <c r="O7" s="11"/>
      <c r="P7" s="11" t="s">
        <v>13</v>
      </c>
      <c r="Q7" s="11" t="s">
        <v>14</v>
      </c>
      <c r="R7" s="11" t="s">
        <v>15</v>
      </c>
      <c r="S7" s="11" t="s">
        <v>11</v>
      </c>
      <c r="T7" s="11" t="s">
        <v>12</v>
      </c>
      <c r="U7" s="11"/>
      <c r="V7" s="11"/>
      <c r="W7" s="11"/>
      <c r="X7" s="11"/>
      <c r="Y7" s="11"/>
      <c r="Z7" s="11"/>
      <c r="AA7" s="11"/>
      <c r="AB7" s="11" t="s">
        <v>13</v>
      </c>
      <c r="AC7" s="11" t="s">
        <v>14</v>
      </c>
      <c r="AD7" s="11" t="s">
        <v>15</v>
      </c>
      <c r="AE7" s="8"/>
    </row>
    <row r="8" customFormat="false" ht="32.35" hidden="false" customHeight="true" outlineLevel="0" collapsed="false">
      <c r="A8" s="5"/>
      <c r="B8" s="5"/>
      <c r="C8" s="5"/>
      <c r="D8" s="6"/>
      <c r="E8" s="6"/>
      <c r="F8" s="9"/>
      <c r="G8" s="11"/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  <c r="N8" s="11" t="s">
        <v>22</v>
      </c>
      <c r="O8" s="11" t="s">
        <v>23</v>
      </c>
      <c r="P8" s="11"/>
      <c r="Q8" s="11"/>
      <c r="R8" s="11"/>
      <c r="S8" s="11"/>
      <c r="T8" s="11" t="s">
        <v>16</v>
      </c>
      <c r="U8" s="11" t="s">
        <v>17</v>
      </c>
      <c r="V8" s="11" t="s">
        <v>18</v>
      </c>
      <c r="W8" s="11" t="s">
        <v>19</v>
      </c>
      <c r="X8" s="11" t="s">
        <v>20</v>
      </c>
      <c r="Y8" s="11" t="s">
        <v>21</v>
      </c>
      <c r="Z8" s="11" t="s">
        <v>22</v>
      </c>
      <c r="AA8" s="11" t="s">
        <v>23</v>
      </c>
      <c r="AB8" s="11"/>
      <c r="AC8" s="11"/>
      <c r="AD8" s="11"/>
      <c r="AE8" s="8"/>
    </row>
    <row r="9" customFormat="false" ht="38.25" hidden="false" customHeight="false" outlineLevel="0" collapsed="false">
      <c r="A9" s="12" t="n">
        <v>1</v>
      </c>
      <c r="B9" s="12" t="n">
        <v>2</v>
      </c>
      <c r="C9" s="12" t="n">
        <v>3</v>
      </c>
      <c r="D9" s="12" t="n">
        <v>4</v>
      </c>
      <c r="E9" s="12" t="n">
        <v>5</v>
      </c>
      <c r="F9" s="13"/>
      <c r="G9" s="12" t="n">
        <v>6</v>
      </c>
      <c r="H9" s="12" t="n">
        <v>7</v>
      </c>
      <c r="I9" s="12" t="n">
        <v>8</v>
      </c>
      <c r="J9" s="12" t="n">
        <v>9</v>
      </c>
      <c r="K9" s="12" t="n">
        <v>10</v>
      </c>
      <c r="L9" s="12" t="n">
        <v>11</v>
      </c>
      <c r="M9" s="12" t="n">
        <v>12</v>
      </c>
      <c r="N9" s="12" t="n">
        <v>13</v>
      </c>
      <c r="O9" s="12" t="n">
        <v>14</v>
      </c>
      <c r="P9" s="12" t="s">
        <v>24</v>
      </c>
      <c r="Q9" s="12" t="n">
        <v>16</v>
      </c>
      <c r="R9" s="12" t="s">
        <v>25</v>
      </c>
      <c r="S9" s="12" t="n">
        <v>18</v>
      </c>
      <c r="T9" s="12" t="n">
        <v>19</v>
      </c>
      <c r="U9" s="12" t="n">
        <v>20</v>
      </c>
      <c r="V9" s="12" t="n">
        <v>21</v>
      </c>
      <c r="W9" s="12" t="n">
        <v>22</v>
      </c>
      <c r="X9" s="12" t="n">
        <v>23</v>
      </c>
      <c r="Y9" s="12" t="n">
        <v>24</v>
      </c>
      <c r="Z9" s="12" t="n">
        <v>25</v>
      </c>
      <c r="AA9" s="12" t="n">
        <v>26</v>
      </c>
      <c r="AB9" s="12" t="s">
        <v>26</v>
      </c>
      <c r="AC9" s="12" t="n">
        <v>28</v>
      </c>
      <c r="AD9" s="12" t="s">
        <v>27</v>
      </c>
      <c r="AE9" s="12" t="n">
        <v>30</v>
      </c>
    </row>
    <row r="10" customFormat="false" ht="49.95" hidden="false" customHeight="true" outlineLevel="0" collapsed="false">
      <c r="A10" s="14" t="s">
        <v>28</v>
      </c>
      <c r="B10" s="14" t="s">
        <v>29</v>
      </c>
      <c r="C10" s="14" t="s">
        <v>30</v>
      </c>
      <c r="D10" s="14" t="s">
        <v>31</v>
      </c>
      <c r="E10" s="14" t="s">
        <v>32</v>
      </c>
      <c r="F10" s="15"/>
      <c r="G10" s="14" t="s">
        <v>33</v>
      </c>
      <c r="H10" s="14" t="s">
        <v>33</v>
      </c>
      <c r="I10" s="14" t="s">
        <v>33</v>
      </c>
      <c r="J10" s="14" t="s">
        <v>34</v>
      </c>
      <c r="K10" s="14" t="s">
        <v>33</v>
      </c>
      <c r="L10" s="14" t="s">
        <v>33</v>
      </c>
      <c r="M10" s="14" t="s">
        <v>33</v>
      </c>
      <c r="N10" s="14" t="s">
        <v>33</v>
      </c>
      <c r="O10" s="14" t="s">
        <v>33</v>
      </c>
      <c r="P10" s="14" t="s">
        <v>35</v>
      </c>
      <c r="Q10" s="14" t="s">
        <v>33</v>
      </c>
      <c r="R10" s="14" t="s">
        <v>36</v>
      </c>
      <c r="S10" s="14" t="s">
        <v>33</v>
      </c>
      <c r="T10" s="14" t="s">
        <v>33</v>
      </c>
      <c r="U10" s="14" t="s">
        <v>33</v>
      </c>
      <c r="V10" s="14" t="s">
        <v>33</v>
      </c>
      <c r="W10" s="14" t="s">
        <v>33</v>
      </c>
      <c r="X10" s="14" t="s">
        <v>33</v>
      </c>
      <c r="Y10" s="14" t="s">
        <v>37</v>
      </c>
      <c r="Z10" s="14" t="s">
        <v>38</v>
      </c>
      <c r="AA10" s="14" t="s">
        <v>33</v>
      </c>
      <c r="AB10" s="14" t="s">
        <v>39</v>
      </c>
      <c r="AC10" s="14" t="s">
        <v>33</v>
      </c>
      <c r="AD10" s="14" t="s">
        <v>40</v>
      </c>
      <c r="AE10" s="14" t="s">
        <v>41</v>
      </c>
    </row>
    <row r="11" customFormat="false" ht="48.2" hidden="false" customHeight="true" outlineLevel="0" collapsed="false">
      <c r="A11" s="14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customFormat="false" ht="25.25" hidden="false" customHeight="false" outlineLevel="0" collapsed="false">
      <c r="A12" s="16" t="n">
        <v>1</v>
      </c>
      <c r="B12" s="17" t="s">
        <v>42</v>
      </c>
      <c r="C12" s="17" t="s">
        <v>43</v>
      </c>
      <c r="D12" s="18" t="s">
        <v>44</v>
      </c>
      <c r="E12" s="18" t="s">
        <v>45</v>
      </c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customFormat="false" ht="25.25" hidden="false" customHeight="false" outlineLevel="0" collapsed="false">
      <c r="A13" s="16" t="n">
        <v>2</v>
      </c>
      <c r="B13" s="17" t="s">
        <v>42</v>
      </c>
      <c r="C13" s="17" t="s">
        <v>46</v>
      </c>
      <c r="D13" s="18" t="s">
        <v>44</v>
      </c>
      <c r="E13" s="18" t="s">
        <v>45</v>
      </c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customFormat="false" ht="25.25" hidden="false" customHeight="false" outlineLevel="0" collapsed="false">
      <c r="A14" s="16" t="n">
        <v>3</v>
      </c>
      <c r="B14" s="17" t="s">
        <v>42</v>
      </c>
      <c r="C14" s="17" t="s">
        <v>47</v>
      </c>
      <c r="D14" s="18" t="s">
        <v>44</v>
      </c>
      <c r="E14" s="18" t="s">
        <v>45</v>
      </c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customFormat="false" ht="25.25" hidden="false" customHeight="false" outlineLevel="0" collapsed="false">
      <c r="A15" s="16" t="n">
        <v>4</v>
      </c>
      <c r="B15" s="17" t="s">
        <v>42</v>
      </c>
      <c r="C15" s="17" t="s">
        <v>48</v>
      </c>
      <c r="D15" s="18" t="s">
        <v>44</v>
      </c>
      <c r="E15" s="18" t="s">
        <v>45</v>
      </c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customFormat="false" ht="25.25" hidden="false" customHeight="false" outlineLevel="0" collapsed="false">
      <c r="A16" s="16" t="n">
        <v>5</v>
      </c>
      <c r="B16" s="17" t="s">
        <v>42</v>
      </c>
      <c r="C16" s="17" t="s">
        <v>49</v>
      </c>
      <c r="D16" s="18" t="s">
        <v>44</v>
      </c>
      <c r="E16" s="18" t="s">
        <v>45</v>
      </c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customFormat="false" ht="32.25" hidden="false" customHeight="true" outlineLevel="0" collapsed="false">
      <c r="A17" s="21" t="s">
        <v>50</v>
      </c>
      <c r="B17" s="21"/>
      <c r="C17" s="21"/>
      <c r="D17" s="22" t="s">
        <v>44</v>
      </c>
      <c r="E17" s="22" t="s">
        <v>45</v>
      </c>
      <c r="F17" s="19"/>
      <c r="G17" s="22" t="s">
        <v>51</v>
      </c>
      <c r="H17" s="22" t="s">
        <v>51</v>
      </c>
      <c r="I17" s="22" t="s">
        <v>51</v>
      </c>
      <c r="J17" s="22" t="s">
        <v>51</v>
      </c>
      <c r="K17" s="22" t="s">
        <v>51</v>
      </c>
      <c r="L17" s="22" t="s">
        <v>51</v>
      </c>
      <c r="M17" s="22" t="s">
        <v>51</v>
      </c>
      <c r="N17" s="22" t="s">
        <v>51</v>
      </c>
      <c r="O17" s="22" t="s">
        <v>51</v>
      </c>
      <c r="P17" s="22" t="s">
        <v>51</v>
      </c>
      <c r="Q17" s="22" t="s">
        <v>51</v>
      </c>
      <c r="R17" s="22" t="s">
        <v>51</v>
      </c>
      <c r="S17" s="22" t="s">
        <v>51</v>
      </c>
      <c r="T17" s="22" t="s">
        <v>51</v>
      </c>
      <c r="U17" s="22" t="s">
        <v>51</v>
      </c>
      <c r="V17" s="22" t="s">
        <v>51</v>
      </c>
      <c r="W17" s="22" t="s">
        <v>51</v>
      </c>
      <c r="X17" s="22" t="s">
        <v>51</v>
      </c>
      <c r="Y17" s="22" t="s">
        <v>51</v>
      </c>
      <c r="Z17" s="22" t="s">
        <v>51</v>
      </c>
      <c r="AA17" s="22" t="s">
        <v>51</v>
      </c>
      <c r="AB17" s="22" t="s">
        <v>51</v>
      </c>
      <c r="AC17" s="22" t="s">
        <v>51</v>
      </c>
      <c r="AD17" s="22" t="s">
        <v>51</v>
      </c>
      <c r="AE17" s="23"/>
    </row>
    <row r="18" customFormat="false" ht="25.25" hidden="false" customHeight="false" outlineLevel="0" collapsed="false">
      <c r="A18" s="16" t="n">
        <v>1</v>
      </c>
      <c r="B18" s="17" t="s">
        <v>52</v>
      </c>
      <c r="C18" s="17" t="s">
        <v>43</v>
      </c>
      <c r="D18" s="18" t="s">
        <v>44</v>
      </c>
      <c r="E18" s="18" t="s">
        <v>45</v>
      </c>
      <c r="F18" s="2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customFormat="false" ht="25.25" hidden="false" customHeight="false" outlineLevel="0" collapsed="false">
      <c r="A19" s="16" t="n">
        <v>2</v>
      </c>
      <c r="B19" s="17" t="s">
        <v>52</v>
      </c>
      <c r="C19" s="17" t="s">
        <v>46</v>
      </c>
      <c r="D19" s="18" t="s">
        <v>44</v>
      </c>
      <c r="E19" s="18" t="s">
        <v>45</v>
      </c>
      <c r="F19" s="2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customFormat="false" ht="25.25" hidden="false" customHeight="false" outlineLevel="0" collapsed="false">
      <c r="A20" s="16" t="n">
        <v>3</v>
      </c>
      <c r="B20" s="17" t="s">
        <v>52</v>
      </c>
      <c r="C20" s="17" t="s">
        <v>47</v>
      </c>
      <c r="D20" s="18" t="s">
        <v>44</v>
      </c>
      <c r="E20" s="18" t="s">
        <v>45</v>
      </c>
      <c r="F20" s="2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customFormat="false" ht="25.25" hidden="false" customHeight="false" outlineLevel="0" collapsed="false">
      <c r="A21" s="16" t="n">
        <v>4</v>
      </c>
      <c r="B21" s="17" t="s">
        <v>52</v>
      </c>
      <c r="C21" s="17" t="s">
        <v>48</v>
      </c>
      <c r="D21" s="18" t="s">
        <v>44</v>
      </c>
      <c r="E21" s="18" t="s">
        <v>45</v>
      </c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customFormat="false" ht="25.25" hidden="false" customHeight="false" outlineLevel="0" collapsed="false">
      <c r="A22" s="16" t="n">
        <v>5</v>
      </c>
      <c r="B22" s="17" t="s">
        <v>52</v>
      </c>
      <c r="C22" s="17" t="s">
        <v>49</v>
      </c>
      <c r="D22" s="18" t="s">
        <v>44</v>
      </c>
      <c r="E22" s="18" t="s">
        <v>45</v>
      </c>
      <c r="F22" s="2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customFormat="false" ht="25.25" hidden="false" customHeight="true" outlineLevel="0" collapsed="false">
      <c r="A23" s="8" t="s">
        <v>53</v>
      </c>
      <c r="B23" s="8"/>
      <c r="C23" s="8"/>
      <c r="D23" s="25" t="s">
        <v>44</v>
      </c>
      <c r="E23" s="25" t="s">
        <v>45</v>
      </c>
      <c r="F23" s="19"/>
      <c r="G23" s="22" t="s">
        <v>51</v>
      </c>
      <c r="H23" s="22" t="s">
        <v>51</v>
      </c>
      <c r="I23" s="22" t="s">
        <v>51</v>
      </c>
      <c r="J23" s="22" t="s">
        <v>51</v>
      </c>
      <c r="K23" s="22" t="s">
        <v>51</v>
      </c>
      <c r="L23" s="22" t="s">
        <v>51</v>
      </c>
      <c r="M23" s="22" t="s">
        <v>51</v>
      </c>
      <c r="N23" s="22" t="s">
        <v>51</v>
      </c>
      <c r="O23" s="22" t="s">
        <v>51</v>
      </c>
      <c r="P23" s="22" t="s">
        <v>51</v>
      </c>
      <c r="Q23" s="22" t="s">
        <v>51</v>
      </c>
      <c r="R23" s="22" t="s">
        <v>51</v>
      </c>
      <c r="S23" s="22" t="s">
        <v>51</v>
      </c>
      <c r="T23" s="22" t="s">
        <v>51</v>
      </c>
      <c r="U23" s="22" t="s">
        <v>51</v>
      </c>
      <c r="V23" s="22" t="s">
        <v>51</v>
      </c>
      <c r="W23" s="22" t="s">
        <v>51</v>
      </c>
      <c r="X23" s="22" t="s">
        <v>51</v>
      </c>
      <c r="Y23" s="22" t="s">
        <v>51</v>
      </c>
      <c r="Z23" s="22" t="s">
        <v>51</v>
      </c>
      <c r="AA23" s="22" t="s">
        <v>51</v>
      </c>
      <c r="AB23" s="22" t="s">
        <v>51</v>
      </c>
      <c r="AC23" s="22" t="s">
        <v>51</v>
      </c>
      <c r="AD23" s="22" t="s">
        <v>51</v>
      </c>
      <c r="AE23" s="23"/>
    </row>
    <row r="25" customFormat="false" ht="15.75" hidden="false" customHeight="false" outlineLevel="0" collapsed="false"/>
    <row r="29" customFormat="false" ht="15.75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2:AE2"/>
    <mergeCell ref="A5:A8"/>
    <mergeCell ref="B5:B8"/>
    <mergeCell ref="C5:C8"/>
    <mergeCell ref="D5:E6"/>
    <mergeCell ref="G5:R6"/>
    <mergeCell ref="S5:AD6"/>
    <mergeCell ref="AE5:AE8"/>
    <mergeCell ref="D7:D8"/>
    <mergeCell ref="E7:E8"/>
    <mergeCell ref="G7:G8"/>
    <mergeCell ref="H7:O7"/>
    <mergeCell ref="P7:P8"/>
    <mergeCell ref="Q7:Q8"/>
    <mergeCell ref="R7:R8"/>
    <mergeCell ref="S7:S8"/>
    <mergeCell ref="T7:AA7"/>
    <mergeCell ref="AB7:AB8"/>
    <mergeCell ref="AC7:AC8"/>
    <mergeCell ref="AD7:AD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17:C17"/>
    <mergeCell ref="A23:C23"/>
  </mergeCells>
  <dataValidations count="2">
    <dataValidation allowBlank="true" operator="between" prompt="Celulă protejată! NU MODIFICA!" showDropDown="false" showErrorMessage="true" showInputMessage="true" sqref="AE5" type="none">
      <formula1>0</formula1>
      <formula2>0</formula2>
    </dataValidation>
    <dataValidation allowBlank="true" operator="between" prompt="Celulă protejată!&#10;&#10;ACCES INTERZIS!" showDropDown="false" showErrorMessage="true" showInputMessage="true" sqref="D5:F7 F8:F9 D9:F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2018-11-27T10:20:52Z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