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18_AD_Serv rep sistem acces auto\01_Doc suport\"/>
    </mc:Choice>
  </mc:AlternateContent>
  <xr:revisionPtr revIDLastSave="0" documentId="13_ncr:1_{361A3E45-F9FE-43BE-93B7-B0DC3C22C66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<sst xmlns="http://schemas.openxmlformats.org/spreadsheetml/2006/main" count="49" uniqueCount="49">
  <si>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</si>
  <si>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</si>
  <si>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</si>
  <si>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</si>
  <si>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</si>
  <si>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</si>
  <si>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</si>
  <si>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</si>
  <si>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</si>
  <si>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</si>
  <si>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</si>
  <si>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</si>
  <si>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</si>
  <si>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</si>
  <si>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</si>
  <si>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</si>
  <si>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</si>
  <si>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</si>
  <si>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</si>
  <si>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2022_A1_018 Servicii de reparații sistem acces auto cu bariere la sediul central al Ministerului Finanțelor, bd. Libertății nr. 16, sector 5, București și în bd. Mircea Vodă nr. 44, sector 3, București</t>
  </si>
  <si>
    <r>
      <t>1.    Examinând Scrisoarea de intenție și având în veder</t>
    </r>
    <r>
      <rPr>
        <sz val="14"/>
        <rFont val="Trebuchet MS"/>
        <family val="2"/>
      </rPr>
      <t>e Specificațiile tehnice publicate</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</si>
  <si>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 xml:space="preserve">Prestatorul are obligația de a efectua reparații și la cele 2 (două) bucle de inducție magnetică, care  deschid automat barierele la ieșirea din parcările aferente sediilor MF din bd. Libertății nr. 16 și bd. Mircea Vodă nr. 44. 
</t>
  </si>
  <si>
    <t xml:space="preserve">Se vor oferta în cadrul acordului-cadru telecomenzi cu 2 sau 4 canale pentru deschiderea barierelor și tarif/intervenție rezolvată. </t>
  </si>
  <si>
    <t>Reparațiile se vor executa la cererea beneficiarului și vor cuprinde operații de diagnosticare, reparații mecanico-electrice și înlocuire, cu repunerea în funcțiune a echipamentului în parametrii normali (cu sau fără înlocuirea unor piese, subansamble sau componente).</t>
  </si>
  <si>
    <t>Beneficiarul are obligaţia de a accepta/refuza în maxim 24 ore devizul de reparaţii şi de a-l transmite/comunica prestatorului, în vederea efectuării reparaţiilor.</t>
  </si>
  <si>
    <t>Piesele de schimb defecte şi echipamentele înlocuite vor rămâne în proprietatea   
beneficiarului.</t>
  </si>
  <si>
    <t xml:space="preserve">În situaţia în care, din vina prestatorului, se produc deteriorări ale echipamentelor în timpul intervenţiei (service, reparaţie,etc.), prestatorul este obligat să le remedieze pe cheltuiala sa. În acest caz, prestatorul va suporta inclusiv contravaloarea pieselor de schimb ce necesită a fi înlocuite.
</t>
  </si>
  <si>
    <t>Prestatorul are obligaţia de a deţine un stoc minim de piese necesare remedierii în timp optim a sistemului de acces auto cu bariere și telecomenzi pentru acces.</t>
  </si>
  <si>
    <t>2.	Alte cerinţe</t>
  </si>
  <si>
    <t>Preluarea de către prestator a sezizărilor se va face printr-un serviciu de tip Help-Desk, care va fi  disponibil  pe durata acordului-cadru, respectiv de luni până vineri între orele 8°°-18°°.</t>
  </si>
  <si>
    <t>Prestatorul va asigura disponibilitatea intervenirii în caz de defecţiuni și în afara programului normal de lucru al beneficiarului (program de lucru MF: luni-joi 8:30-17:00, vineri 8:30-14:30).</t>
  </si>
  <si>
    <t>Prestatorul va asigura transportul personalului şi materialelor pentru reparaţii la sediile beneficiarului.</t>
  </si>
  <si>
    <t>Efectuarea reparaţiilor se va realiza în conformitate cu documentaţia tehnică/ specificaţiile tehnice de service emise de producător (fabricant).</t>
  </si>
  <si>
    <t>După efectuarea reparaţiei şi repunerea în funcţiune a sistemului, se va întocmi Procesul verbal de recepţie semnat de ambele părţi, respectiv de reprezentantul MF ce a sesizat defecţiunea și de reprezentantul prestatorului, fără obiecţiuni.</t>
  </si>
  <si>
    <t>Contravaloarea consumabilelor, accesoriilor şi pieselor de schimb înlocuite vor fi facturate de către prestator şi respectiv achitată de către beneficiar numai după livrarea, montarea, testarea şi punerea în funcţiune (exploatare) a sistemului – conform Procesului verbal de recepţie.</t>
  </si>
  <si>
    <t>Prestatorul se obligă să aplice un adaos comercial de maxim 10 % peste preţul pieselor de schimb practicat de importatorul direct şi să prezinte documente justificative.</t>
  </si>
  <si>
    <t xml:space="preserve">
Reparaţiile solicitate de beneficiar se facturează în baza intervenţiei rezolvate pe întreaga reparaţie a prestatorului, după punerea în funcţiune (exploatare) a sistemului.</t>
  </si>
  <si>
    <t>4.	Facturarea</t>
  </si>
  <si>
    <t>5.	Plata facturilor</t>
  </si>
  <si>
    <t>Plata facturilor se va realiza pe baza următoarelor documente: Notă de constatare, Deviz de reparaţie acceptate pentru serviciul de constatare şi a Procesului verbal de recepţie pentru serviciile de reparații real executate.</t>
  </si>
  <si>
    <t>La solicitarea operatorilor economici se pot vizita sistemele de acces auto cu bariere, aferente sediilor MF din bd. Libertății nr. 16, sector 5, București și bd. Mircea Vodă nr. 44, sector 3, București, de luni până joi în intervalul orar 9:00-16:00 și vineri între orele 9:00-13:00.
Persoană de contact: Valentin Gheorghe, tel: 021.226.11.88.</t>
  </si>
  <si>
    <t>1. Efectuarea reparațiilor se va realiza etapizat astfel:</t>
  </si>
  <si>
    <r>
      <rPr>
        <b/>
        <sz val="14"/>
        <rFont val="Trebuchet MS"/>
        <family val="2"/>
      </rPr>
      <t>Servicii de reparații la sistemul de acces auto cu bariere tip Key, tip Genway și tip Giotto:</t>
    </r>
    <r>
      <rPr>
        <sz val="14"/>
        <rFont val="Trebuchet MS"/>
        <family val="2"/>
      </rPr>
      <t xml:space="preserve">
-	1 barieră tip Key și 1 barieră tip Genway în bd. Mircea Vodă nr. 44, sector 3, București;
-	1 barieră tip Giotto în bd. Libertății nr. 16, sector 5, București.</t>
    </r>
  </si>
  <si>
    <r>
      <rPr>
        <i/>
        <sz val="14"/>
        <rFont val="Trebuchet MS"/>
        <family val="2"/>
      </rPr>
      <t>1.	Etapa 1 – serviciu de constatare</t>
    </r>
    <r>
      <rPr>
        <sz val="14"/>
        <rFont val="Trebuchet MS"/>
        <family val="2"/>
      </rPr>
      <t xml:space="preserve">
Se va transmite o comandă către prestator prin care se va solicita evaluarea tehnică şi constatarea defectelor pe care sistemul le are. În urma acestei etape, prestatorul va transmite beneficiarului:
a)	un deviz de reparaţii, care va conţine piesele de schimb necesare efectuării reparaţiilor.
Nota: manopera pentru montaj pentru piesele de schimb nu se plătește suplimentar, fiind inclusă în prețul de intervenție rezolvată.
b)	o estimare a timpului mediu de bună funcţionare a sistemului, după efectuarea reparaţiilor şi repunerea în funcţiune a acestuia.
Serviciul de constatare va presupune operaţii de diagnosticare la faţa locului şi se vor finaliza cu întocmirea unei  note de constatare ce se va semna de către solicitantul MF care a cerut remedierea și a unui deviz de reparație.</t>
    </r>
  </si>
  <si>
    <r>
      <rPr>
        <i/>
        <sz val="14"/>
        <rFont val="Trebuchet MS"/>
        <family val="2"/>
      </rPr>
      <t>Etapa 2 – servicii de reparaţie</t>
    </r>
    <r>
      <rPr>
        <sz val="14"/>
        <rFont val="Trebuchet MS"/>
        <family val="2"/>
      </rPr>
      <t xml:space="preserve">
În aceasta etapă, după acceptarea de către beneficiar a devizului de reparaţii, se va transmite o solicitare (comandă) pentru efectuarea reparaţiilor la sistemele de acces auto cu barieră.
Reparaţiile se vor efectua în baza unui deviz de reparaţie, acceptat de beneficiar.
Timpul de intervenție de la sesizarea prestatorului până la iniţierea intervenţiei propriu-zise va fi de maxim 2 ore.
Durata maximă de remediere a defecțiunilor va fi de maxim 24 ore.
Prestatorul va asigura inclusiv verificarea și repararea conexiunii buclei de inducție magnetică ce activează deschiderea barierei și va efectua, dacă va fi cazul, reparațiile aferente acestei operațiuni, respectiv decopertat beton, reparat și turnare beton pentru acoperire.</t>
    </r>
  </si>
  <si>
    <r>
      <rPr>
        <b/>
        <sz val="14"/>
        <rFont val="Trebuchet MS"/>
        <family val="2"/>
      </rPr>
      <t>3.	Garanţia</t>
    </r>
    <r>
      <rPr>
        <sz val="14"/>
        <rFont val="Trebuchet MS"/>
        <family val="2"/>
      </rPr>
      <t xml:space="preserve">
Prestatorul îşi va asuma în întregime responsabilitatea în ceea ce priveşte înlocuirea / repararea subansamblelor sau a pieselor de schimb, care se vor efectua numai cu acordul prealabil al beneficiarului, asigurând garanţie de minimum 1 an de zile pentru reparațiile efectuate, iar pentru piesele înlocuite se aplică termenele de garanţie oferite de producător.</t>
    </r>
  </si>
  <si>
    <t>2.  Ne angajăm ca, în cazul în care oferta noastră este stabilită câştigătoare, să prestăm serviciile în conformitate cu prevederile şi cerinţele cuprinse în Scrisoarea de intenție și în Specificațiile tehnice;</t>
  </si>
  <si>
    <t>(nu mai putin de 30 de zile)</t>
  </si>
  <si>
    <t>Serviciile de reparaţii vor consta în următoarele operaţiuni minime:
a) Verificarea şi repararea sistemelor şi/sau subansamblelor mecanice ale sistemelor de acces auto cu bariere ce fac obiectul prezentei achiziții, prin înlocuirea celor defecte după caz;
b) Verificarea şi repararea sistemelor şi/sau subansamblelor electrice ale sistemelor de acces auto cu bariere ce fac obiectul prezentei achiziții, prin înlocuirea celor defecte după caz;
c) Verificarea şi repararea sistemelor şi/sau subansamblelor electronice ale sistemelor de acces auto cu bariere ce fac obiectul prezentei achiziții, prin înlocuirea celor defecte după caz;
d) Executarea procedurilor, verificărilor şi a orice alte operaţiuni prevăzute/ recomandate  de documentaţia tehnică a sistemelor de acces auto cu bariere ce fac obiectul prezentei achiziții;
e) Verificarea şi testarea bunei funcţionării a sistemelor de acces auto cu bariere ce fac obiectul prezentei achiziții la finalizarea reparaţiilor.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</si>
</sst>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i/>
      <sz val="14"/>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164"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1" fontId="12" fillId="4" borderId="5" xfId="0" applyNumberFormat="1" applyFont="1" applyFill="1" applyBorder="1" applyAlignment="1">
      <alignment horizontal="center" vertical="center"/>
    </xf>
    <xf numFmtId="0" fontId="9" fillId="0" borderId="0" xfId="0" applyFont="1" applyAlignment="1">
      <alignment horizontal="justify" vertical="center" wrapText="1"/>
    </xf>
    <xf numFmtId="0" fontId="12" fillId="4" borderId="13" xfId="0" applyNumberFormat="1" applyFont="1" applyFill="1" applyBorder="1" applyAlignment="1">
      <alignment horizontal="left" vertical="center" wrapText="1"/>
    </xf>
    <xf numFmtId="0" fontId="12" fillId="0" borderId="0" xfId="0" applyFont="1" applyAlignment="1" applyProtection="1">
      <alignment vertical="center"/>
    </xf>
    <xf numFmtId="0" fontId="12" fillId="4" borderId="12" xfId="0" applyNumberFormat="1" applyFont="1" applyFill="1" applyBorder="1" applyAlignment="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topLeftCell="A10" zoomScale="78" zoomScaleNormal="100" zoomScaleSheetLayoutView="78" workbookViewId="0">
      <selection activeCell="D20" sqref="D20"/>
    </sheetView>
  </sheetViews>
  <sheetFormatPr defaultRowHeight="15" x14ac:dyDescent="0.25"/>
  <cols>
    <col min="1" max="1" width="7.7109375" customWidth="1"/>
    <col min="2" max="2" width="114.85546875" customWidth="1"/>
    <col min="3" max="3" width="8.42578125" customWidth="1"/>
    <col min="4" max="4" width="53.7109375" customWidth="1"/>
  </cols>
  <sheetData>
    <row r="1" spans="1:6" ht="16.5" x14ac:dyDescent="0.3">
      <c r="A1" s="5" t="s">
        <v>0</v>
      </c>
      <c r="B1" s="6"/>
      <c r="C1" s="6"/>
      <c r="D1" s="7"/>
    </row>
    <row r="2" spans="1:6" ht="18" x14ac:dyDescent="0.25">
      <c r="A2" s="8" t="s">
        <v>14</v>
      </c>
      <c r="B2" s="9"/>
      <c r="C2" s="9"/>
      <c r="D2" s="9"/>
    </row>
    <row r="3" spans="1:6" ht="16.5" x14ac:dyDescent="0.3">
      <c r="A3" s="10"/>
      <c r="B3" s="6"/>
      <c r="C3" s="6"/>
      <c r="D3" s="7"/>
    </row>
    <row r="4" spans="1:6" ht="30.75" x14ac:dyDescent="0.25">
      <c r="A4" s="47" t="s">
        <v>11</v>
      </c>
      <c r="B4" s="47"/>
      <c r="C4" s="47"/>
      <c r="D4" s="47"/>
    </row>
    <row r="5" spans="1:6" ht="58.9" customHeight="1" x14ac:dyDescent="0.25">
      <c r="A5" s="55" t="s">
        <v>19</v>
      </c>
      <c r="B5" s="56"/>
      <c r="C5" s="56"/>
      <c r="D5" s="56"/>
      <c r="E5" s="4"/>
      <c r="F5" s="2"/>
    </row>
    <row r="6" spans="1:6" ht="18.75" x14ac:dyDescent="0.3">
      <c r="A6" s="11" t="s">
        <v>1</v>
      </c>
      <c r="B6" s="12"/>
      <c r="C6" s="12"/>
      <c r="D6" s="13"/>
    </row>
    <row r="7" spans="1:6" ht="18.75" x14ac:dyDescent="0.3">
      <c r="A7" s="11" t="s">
        <v>13</v>
      </c>
      <c r="B7" s="12"/>
      <c r="C7" s="12"/>
      <c r="D7" s="13"/>
    </row>
    <row r="8" spans="1:6" ht="18.75" x14ac:dyDescent="0.3">
      <c r="A8" s="11" t="s">
        <v>2</v>
      </c>
      <c r="B8" s="12"/>
      <c r="C8" s="12"/>
      <c r="D8" s="13"/>
    </row>
    <row r="9" spans="1:6" ht="18.75" x14ac:dyDescent="0.3">
      <c r="A9" s="14"/>
      <c r="B9" s="12"/>
      <c r="C9" s="12"/>
      <c r="D9" s="13"/>
    </row>
    <row r="10" spans="1:6" ht="49.9" customHeight="1" x14ac:dyDescent="0.25">
      <c r="A10" s="48" t="s">
        <v>20</v>
      </c>
      <c r="B10" s="48"/>
      <c r="C10" s="48"/>
      <c r="D10" s="48"/>
    </row>
    <row r="11" spans="1:6" ht="17.25" thickBot="1" x14ac:dyDescent="0.35">
      <c r="A11" s="15"/>
      <c r="B11" s="6"/>
      <c r="C11" s="6"/>
      <c r="D11" s="7"/>
    </row>
    <row r="12" spans="1:6" ht="22.9" customHeight="1" thickBot="1" x14ac:dyDescent="0.3">
      <c r="A12" s="49" t="s">
        <v>3</v>
      </c>
      <c r="B12" s="51" t="s">
        <v>12</v>
      </c>
      <c r="C12" s="53" t="s">
        <v>4</v>
      </c>
      <c r="D12" s="54"/>
    </row>
    <row r="13" spans="1:6" ht="21" customHeight="1" thickBot="1" x14ac:dyDescent="0.3">
      <c r="A13" s="50"/>
      <c r="B13" s="52"/>
      <c r="C13" s="16" t="s">
        <v>5</v>
      </c>
      <c r="D13" s="16" t="s">
        <v>10</v>
      </c>
    </row>
    <row r="14" spans="1:6" ht="18.75" thickBot="1" x14ac:dyDescent="0.3">
      <c r="A14" s="17">
        <v>0</v>
      </c>
      <c r="B14" s="18">
        <v>1</v>
      </c>
      <c r="C14" s="18">
        <v>2</v>
      </c>
      <c r="D14" s="19">
        <v>3</v>
      </c>
    </row>
    <row r="15" spans="1:6" ht="75" x14ac:dyDescent="0.25">
      <c r="A15" s="40">
        <v>1</v>
      </c>
      <c r="B15" s="38" t="s">
        <v>42</v>
      </c>
      <c r="C15" s="20"/>
      <c r="D15" s="21"/>
    </row>
    <row r="16" spans="1:6" ht="82.5" customHeight="1" x14ac:dyDescent="0.25">
      <c r="A16" s="36">
        <v>2</v>
      </c>
      <c r="B16" s="27" t="s">
        <v>21</v>
      </c>
      <c r="C16" s="22"/>
      <c r="D16" s="23"/>
    </row>
    <row r="17" spans="1:4" ht="57.75" customHeight="1" x14ac:dyDescent="0.25">
      <c r="A17" s="36">
        <v>3</v>
      </c>
      <c r="B17" s="27" t="s">
        <v>22</v>
      </c>
      <c r="C17" s="22"/>
      <c r="D17" s="23"/>
    </row>
    <row r="18" spans="1:4" ht="75" x14ac:dyDescent="0.25">
      <c r="A18" s="24">
        <v>4</v>
      </c>
      <c r="B18" s="27" t="s">
        <v>23</v>
      </c>
      <c r="C18" s="22"/>
      <c r="D18" s="23"/>
    </row>
    <row r="19" spans="1:4" ht="25.15" customHeight="1" x14ac:dyDescent="0.25">
      <c r="A19" s="36">
        <v>5</v>
      </c>
      <c r="B19" s="25" t="s">
        <v>41</v>
      </c>
      <c r="C19" s="22"/>
      <c r="D19" s="23"/>
    </row>
    <row r="20" spans="1:4" ht="225" x14ac:dyDescent="0.25">
      <c r="A20" s="26">
        <v>5.0999999999999996</v>
      </c>
      <c r="B20" s="27" t="s">
        <v>43</v>
      </c>
      <c r="C20" s="22"/>
      <c r="D20" s="23"/>
    </row>
    <row r="21" spans="1:4" ht="37.5" x14ac:dyDescent="0.25">
      <c r="A21" s="26">
        <v>5.2</v>
      </c>
      <c r="B21" s="27" t="s">
        <v>24</v>
      </c>
      <c r="C21" s="22"/>
      <c r="D21" s="23"/>
    </row>
    <row r="22" spans="1:4" ht="252.75" customHeight="1" x14ac:dyDescent="0.25">
      <c r="A22" s="26">
        <v>5.3</v>
      </c>
      <c r="B22" s="27" t="s">
        <v>44</v>
      </c>
      <c r="C22" s="22"/>
      <c r="D22" s="23"/>
    </row>
    <row r="23" spans="1:4" ht="37.5" x14ac:dyDescent="0.25">
      <c r="A23" s="26">
        <v>5.4</v>
      </c>
      <c r="B23" s="27" t="s">
        <v>25</v>
      </c>
      <c r="C23" s="22"/>
      <c r="D23" s="23"/>
    </row>
    <row r="24" spans="1:4" ht="99" customHeight="1" x14ac:dyDescent="0.25">
      <c r="A24" s="26">
        <v>5.5</v>
      </c>
      <c r="B24" s="27" t="s">
        <v>26</v>
      </c>
      <c r="C24" s="22"/>
      <c r="D24" s="23"/>
    </row>
    <row r="25" spans="1:4" ht="72" customHeight="1" x14ac:dyDescent="0.25">
      <c r="A25" s="26">
        <v>5.6</v>
      </c>
      <c r="B25" s="27" t="s">
        <v>27</v>
      </c>
      <c r="C25" s="22"/>
      <c r="D25" s="23"/>
    </row>
    <row r="26" spans="1:4" ht="317.25" customHeight="1" x14ac:dyDescent="0.25">
      <c r="A26" s="26">
        <v>5.7</v>
      </c>
      <c r="B26" s="37" t="s">
        <v>48</v>
      </c>
      <c r="C26" s="22"/>
      <c r="D26" s="23"/>
    </row>
    <row r="27" spans="1:4" s="3" customFormat="1" ht="25.15" customHeight="1" x14ac:dyDescent="0.25">
      <c r="A27" s="24">
        <v>6</v>
      </c>
      <c r="B27" s="25" t="s">
        <v>28</v>
      </c>
      <c r="C27" s="22"/>
      <c r="D27" s="23"/>
    </row>
    <row r="28" spans="1:4" ht="56.25" x14ac:dyDescent="0.25">
      <c r="A28" s="26">
        <v>6.1</v>
      </c>
      <c r="B28" s="27" t="s">
        <v>29</v>
      </c>
      <c r="C28" s="22"/>
      <c r="D28" s="23"/>
    </row>
    <row r="29" spans="1:4" ht="56.25" x14ac:dyDescent="0.25">
      <c r="A29" s="26">
        <v>6.2</v>
      </c>
      <c r="B29" s="27" t="s">
        <v>30</v>
      </c>
      <c r="C29" s="22"/>
      <c r="D29" s="23"/>
    </row>
    <row r="30" spans="1:4" ht="37.5" x14ac:dyDescent="0.25">
      <c r="A30" s="26">
        <v>6.3</v>
      </c>
      <c r="B30" s="27" t="s">
        <v>31</v>
      </c>
      <c r="C30" s="22"/>
      <c r="D30" s="23"/>
    </row>
    <row r="31" spans="1:4" ht="37.5" x14ac:dyDescent="0.25">
      <c r="A31" s="26">
        <v>6.4</v>
      </c>
      <c r="B31" s="27" t="s">
        <v>32</v>
      </c>
      <c r="C31" s="22"/>
      <c r="D31" s="23"/>
    </row>
    <row r="32" spans="1:4" ht="93" customHeight="1" x14ac:dyDescent="0.25">
      <c r="A32" s="24">
        <v>6.5</v>
      </c>
      <c r="B32" s="27" t="s">
        <v>33</v>
      </c>
      <c r="C32" s="22"/>
      <c r="D32" s="23"/>
    </row>
    <row r="33" spans="1:4" ht="112.5" x14ac:dyDescent="0.25">
      <c r="A33" s="24">
        <v>6.6</v>
      </c>
      <c r="B33" s="27" t="s">
        <v>45</v>
      </c>
      <c r="C33" s="22"/>
      <c r="D33" s="23"/>
    </row>
    <row r="34" spans="1:4" ht="18.75" x14ac:dyDescent="0.25">
      <c r="A34" s="24">
        <v>7</v>
      </c>
      <c r="B34" s="25" t="s">
        <v>37</v>
      </c>
      <c r="C34" s="22"/>
      <c r="D34" s="23"/>
    </row>
    <row r="35" spans="1:4" ht="56.25" x14ac:dyDescent="0.25">
      <c r="A35" s="24">
        <v>7.1</v>
      </c>
      <c r="B35" s="27" t="s">
        <v>36</v>
      </c>
      <c r="C35" s="22"/>
      <c r="D35" s="23"/>
    </row>
    <row r="36" spans="1:4" ht="75" x14ac:dyDescent="0.25">
      <c r="A36" s="24">
        <v>7.2</v>
      </c>
      <c r="B36" s="27" t="s">
        <v>34</v>
      </c>
      <c r="C36" s="22"/>
      <c r="D36" s="23"/>
    </row>
    <row r="37" spans="1:4" ht="37.5" x14ac:dyDescent="0.25">
      <c r="A37" s="24">
        <v>7.3</v>
      </c>
      <c r="B37" s="27" t="s">
        <v>35</v>
      </c>
      <c r="C37" s="22"/>
      <c r="D37" s="23"/>
    </row>
    <row r="38" spans="1:4" ht="25.15" customHeight="1" x14ac:dyDescent="0.25">
      <c r="A38" s="24">
        <v>8</v>
      </c>
      <c r="B38" s="25" t="s">
        <v>38</v>
      </c>
      <c r="C38" s="22"/>
      <c r="D38" s="23"/>
    </row>
    <row r="39" spans="1:4" ht="56.25" x14ac:dyDescent="0.25">
      <c r="A39" s="24">
        <v>8.1</v>
      </c>
      <c r="B39" s="27" t="s">
        <v>39</v>
      </c>
      <c r="C39" s="22"/>
      <c r="D39" s="23"/>
    </row>
    <row r="40" spans="1:4" ht="93.75" x14ac:dyDescent="0.25">
      <c r="A40" s="24">
        <v>8.1999999999999993</v>
      </c>
      <c r="B40" s="27" t="s">
        <v>40</v>
      </c>
      <c r="C40" s="22"/>
      <c r="D40" s="23"/>
    </row>
    <row r="41" spans="1:4" ht="16.899999999999999" customHeight="1" x14ac:dyDescent="0.25">
      <c r="A41" s="45"/>
      <c r="B41" s="45"/>
      <c r="C41" s="45"/>
      <c r="D41" s="45"/>
    </row>
    <row r="42" spans="1:4" ht="54.6" customHeight="1" x14ac:dyDescent="0.25">
      <c r="A42" s="46" t="s">
        <v>46</v>
      </c>
      <c r="B42" s="46"/>
      <c r="C42" s="46"/>
      <c r="D42" s="46"/>
    </row>
    <row r="43" spans="1:4" ht="37.15" customHeight="1" x14ac:dyDescent="0.25">
      <c r="A43" s="41" t="s">
        <v>6</v>
      </c>
      <c r="B43" s="41"/>
      <c r="C43" s="28"/>
      <c r="D43" s="39" t="s">
        <v>47</v>
      </c>
    </row>
    <row r="44" spans="1:4" ht="28.5" customHeight="1" x14ac:dyDescent="0.3">
      <c r="A44" s="29" t="s">
        <v>7</v>
      </c>
      <c r="B44" s="30"/>
      <c r="C44" s="30"/>
      <c r="D44" s="31"/>
    </row>
    <row r="45" spans="1:4" ht="49.15" customHeight="1" x14ac:dyDescent="0.25">
      <c r="A45" s="42" t="s">
        <v>8</v>
      </c>
      <c r="B45" s="42"/>
      <c r="C45" s="42"/>
      <c r="D45" s="42"/>
    </row>
    <row r="46" spans="1:4" ht="18.75" x14ac:dyDescent="0.3">
      <c r="A46" s="32"/>
      <c r="B46" s="30"/>
      <c r="C46" s="30"/>
      <c r="D46" s="31"/>
    </row>
    <row r="47" spans="1:4" ht="18.75" x14ac:dyDescent="0.3">
      <c r="A47" s="33" t="s">
        <v>15</v>
      </c>
      <c r="B47" s="34" t="s">
        <v>18</v>
      </c>
      <c r="C47" s="30"/>
      <c r="D47" s="31"/>
    </row>
    <row r="48" spans="1:4" ht="18.75" x14ac:dyDescent="0.3">
      <c r="A48" s="35"/>
      <c r="B48" s="30"/>
      <c r="C48" s="30"/>
      <c r="D48" s="31"/>
    </row>
    <row r="49" spans="1:4" ht="21.75" x14ac:dyDescent="0.25">
      <c r="A49" s="43" t="s">
        <v>16</v>
      </c>
      <c r="B49" s="43"/>
      <c r="C49" s="43"/>
      <c r="D49" s="43"/>
    </row>
    <row r="50" spans="1:4" ht="18.75" x14ac:dyDescent="0.25">
      <c r="A50" s="44" t="s">
        <v>9</v>
      </c>
      <c r="B50" s="44"/>
      <c r="C50" s="44"/>
      <c r="D50" s="44"/>
    </row>
    <row r="51" spans="1:4" ht="18.75" x14ac:dyDescent="0.3">
      <c r="A51" s="31"/>
      <c r="B51" s="31"/>
      <c r="C51" s="31"/>
      <c r="D51" s="30"/>
    </row>
    <row r="52" spans="1:4" ht="31.5" customHeight="1" x14ac:dyDescent="0.25">
      <c r="A52" s="41" t="s">
        <v>17</v>
      </c>
      <c r="B52" s="41"/>
      <c r="C52" s="41"/>
      <c r="D52" s="41"/>
    </row>
    <row r="53" spans="1:4" ht="15.75" x14ac:dyDescent="0.25">
      <c r="A53" s="1"/>
      <c r="B53" s="1"/>
      <c r="C53" s="1"/>
      <c r="D53" s="1"/>
    </row>
  </sheetData>
  <sheetProtection sheet="1" objects="1" scenarios="1" formatCells="0" formatColumns="0" formatRows="0"/>
  <mergeCells count="13">
    <mergeCell ref="A4:D4"/>
    <mergeCell ref="A10:D10"/>
    <mergeCell ref="A12:A13"/>
    <mergeCell ref="B12:B13"/>
    <mergeCell ref="C12:D12"/>
    <mergeCell ref="A5:D5"/>
    <mergeCell ref="A52:D52"/>
    <mergeCell ref="A45:D45"/>
    <mergeCell ref="A49:D49"/>
    <mergeCell ref="A50:D50"/>
    <mergeCell ref="A41:D41"/>
    <mergeCell ref="A43:B43"/>
    <mergeCell ref="A42:D42"/>
  </mergeCells>
  <dataValidations count="1">
    <dataValidation type="list" allowBlank="1" showInputMessage="1" showErrorMessage="1" sqref="C15:C40" xr:uid="{579B21EE-E98F-47F9-B6A9-283A215CD0AF}">
      <formula1>"DA,NU"</formula1>
    </dataValidation>
  </dataValidations>
  <pageMargins left="0.70866141732283472" right="0.19685039370078741" top="0.27559055118110237" bottom="0.47244094488188981" header="0.31496062992125984" footer="0.23622047244094491"/>
  <pageSetup paperSize="9" scale="5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2022-09-05T08:47:14Z</cp:lastPrinted>
  <dcterms:created xsi:type="dcterms:W3CDTF">2020-05-07T09:02:37Z</dcterms:created>
  <dcterms:modified xsi:type="dcterms:W3CDTF">2022-09-05T09:05:36Z</dcterms:modified>
</cp:coreProperties>
</file>