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CLOUD\22_PAAP_2022\02_AD\079_AD_Mocheta 2\01_Doc suport\"/>
    </mc:Choice>
  </mc:AlternateContent>
  <xr:revisionPtr revIDLastSave="0" documentId="13_ncr:1_{706F3ECF-DAB2-4E23-A9DC-CE12F3C1F0EC}"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Form_of_teh!$A$1:$D$104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<sst xmlns="http://schemas.openxmlformats.org/spreadsheetml/2006/main" count="124" uniqueCount="124">
  <si>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</si>
  <si>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</si>
  <si>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</si>
  <si>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</si>
  <si>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</si>
  <si>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</si>
  <si>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</si>
  <si>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</si>
  <si>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</si>
  <si>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</si>
  <si>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</si>
  <si>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</si>
  <si>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</si>
  <si>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</si>
  <si>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</si>
  <si>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</si>
  <si>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</si>
  <si>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</si>
  <si>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</si>
  <si>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S.C. ..........................</t>
  </si>
  <si>
    <t>1.4</t>
  </si>
  <si>
    <t xml:space="preserve">Data </t>
  </si>
  <si>
    <t>Produse solicitate/
Cerințe minime</t>
  </si>
  <si>
    <t>1.5</t>
  </si>
  <si>
    <t>2.4</t>
  </si>
  <si>
    <t>2.5</t>
  </si>
  <si>
    <t>2.6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</si>
  <si>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</si>
  <si>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</si>
  <si>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</si>
  <si>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2022_A1_079 mochetă cu montaj și  lucrări conexe de reparații pardoseli și turnare șapă autonivelantă</t>
  </si>
  <si>
    <t xml:space="preserve">CERINȚE GENERALE </t>
  </si>
  <si>
    <t>Produsele trebuie să fie noi. Produsele care prezintă defecte de fabricație, vor fi înlocuite imediat după constatare.</t>
  </si>
  <si>
    <t>Mocheta se va monta din cel mult 3 bucăți/cameră</t>
  </si>
  <si>
    <t>Pentru produsul ofertat se va prezenta în cadrul propunerii tehnice mostre, însoțite de specificațiile tehnice care să arate îndeplinirea cerințelor tehnico-funcționale. Nu se admit neconcordanțe între marfa livrată și mostra prezentată în cadrul ofertei sau specificațiile tehnice din caietul de sarcini.</t>
  </si>
  <si>
    <t>Transportul, descărcarea, manipularea și montajul vor fi efectuate și suportate de către furnizor, contravaloarea acestora fiind inclusă în preț.</t>
  </si>
  <si>
    <t>Prețul unitar al produsului, inclusiv al montajului și lucrărilor conexe, prevăzut în ofertă, are caracter ferm și nu se modifică pe perioada contractului</t>
  </si>
  <si>
    <t>a) culoare bleumarin</t>
  </si>
  <si>
    <t xml:space="preserve">b) compoziție fir: 1/10 , fir buclat            </t>
  </si>
  <si>
    <t>d) strat suport : tip AB</t>
  </si>
  <si>
    <t xml:space="preserve">e) greutate totală: min. 1600g/m² </t>
  </si>
  <si>
    <t>f) greutate fir: min.  460g/m²</t>
  </si>
  <si>
    <t>g) grosime totală: min. 5 mm</t>
  </si>
  <si>
    <t>h) înălțime fir: min. 2.9 mm</t>
  </si>
  <si>
    <t>i) Densitate  totală: min . 173000 noduri/m²</t>
  </si>
  <si>
    <t>j) Clasa de trafic: 33-Trafic intens</t>
  </si>
  <si>
    <t>k) Rezistență la foc: DA -  Cfl/Bfl- s1</t>
  </si>
  <si>
    <t xml:space="preserve">l) Rezistență la lumină: DA- ISO 105-B02 ,  ≥4 </t>
  </si>
  <si>
    <t>m) Evaluările de zgomot la impact: max. 26 dB</t>
  </si>
  <si>
    <t>n) Rezistența termică: min. 0,072 m2 K/W</t>
  </si>
  <si>
    <t>o) Absorbția sunetului: ca 0.15 α w</t>
  </si>
  <si>
    <t>p) Rezistența la scaunele cu rotile:DA</t>
  </si>
  <si>
    <t>r) Rezistență antistatica: DA.      ≤2Kv</t>
  </si>
  <si>
    <t>s) Latime rola: 400 cm-500 cm</t>
  </si>
  <si>
    <t>2.7</t>
  </si>
  <si>
    <t>2.8</t>
  </si>
  <si>
    <t>2.9</t>
  </si>
  <si>
    <t>2.10</t>
  </si>
  <si>
    <t>2.11</t>
  </si>
  <si>
    <t>2.12</t>
  </si>
  <si>
    <t>2.13</t>
  </si>
  <si>
    <t>2.14</t>
  </si>
  <si>
    <t>2.15</t>
  </si>
  <si>
    <t>2.16</t>
  </si>
  <si>
    <t>2.17</t>
  </si>
  <si>
    <t>Specificații tehnice mochetă</t>
  </si>
  <si>
    <t>3.</t>
  </si>
  <si>
    <t>SERVICII ASOCIATE CE VOR CUPRINTE URMĂTOARELE OPERAȚII:</t>
  </si>
  <si>
    <t>a) curățarea de praf și reparaţii la stratul suport acolo unde este cazul;</t>
  </si>
  <si>
    <t>b) turnare șapă autonivelantă acolo unde este cazul. Se respectă prescripțiile tehnice ale produsului şi modul de punere în operă, precum și executarea operațiuni conform agrementului tehnic</t>
  </si>
  <si>
    <t>c) șlefuit, desprăfuit şapă autonivelantă;</t>
  </si>
  <si>
    <t>d) croire şi lipire mocheta cu adeziv adecvat. Pentru adezivul de lipire se vor respecta prescripţiile tehnice ale produsului şi modul de punere în operă, precum şi executarea operaţiunii conform agrementului tehnic;</t>
  </si>
  <si>
    <t>e) curăţarea suprafeţelor executate.</t>
  </si>
  <si>
    <t>f) transport și evacuare deșeuri rezultate.</t>
  </si>
  <si>
    <t>g) montare plinta pentru suprafață de mocheta solicitată acolo unde este cazul;</t>
  </si>
  <si>
    <t>h) montare profile de trecere la ușile de acces;</t>
  </si>
  <si>
    <r>
      <t xml:space="preserve">Specificații tehnice montaj mochetă
</t>
    </r>
    <r>
      <rPr>
        <sz val="10"/>
        <rFont val="Trebuchet MS"/>
        <family val="2"/>
      </rPr>
      <t>Pentru montarea mochetei vor fi luate în calcul următoarele operațiuni:</t>
    </r>
  </si>
  <si>
    <t>a)	Eliberarea spațiilor ocupate de mobilierul de birou și depozitarea acestuia în locurile indicate de achizitor, precum și introducerea înapoi în birouri a mobilierului depozitat, după montarea mochetei – se va realiza cu personalul propriu al Ministerului Finanțelor;</t>
  </si>
  <si>
    <t>b)	Decopertarea stratului de mochetă existent având o suprafață de aproximativ 1660 mp se va realiza cu personalul propriu din cadrul Ministerului Finanțelor;</t>
  </si>
  <si>
    <t>c)	Verificarea planeității stratului suport</t>
  </si>
  <si>
    <t>d)	Repararea locală a stratului suport, dacă în urma decopertării stratului existent apar situații de degradare a stratului șapei de beton.</t>
  </si>
  <si>
    <t xml:space="preserve">e)	Turnarea şapei autonivelante acolo unde este cazul. </t>
  </si>
  <si>
    <t>f)	Transportul, livrarea si montarea a cca. 1660 m.p. mochetă la sediul Ministerului Finantelor din str. Apolodor nr. 17,  se va realiza de către furnizor.</t>
  </si>
  <si>
    <t>g)	Montarea mochetei se va efectua cu adeziv, furnizorul va asigura și adezivul pe care îl va aplica pe toată suprafața de contact, precum și orice alte materiale necesare montării mochetei</t>
  </si>
  <si>
    <t>h)	Curațarea elementelor (tocuri uși, geamuri, mobilier, etc) murdărite în timpul montării mochetei se va realiza de către furnizor în fiecare zi, inclusiv aspirarea mochetei.</t>
  </si>
  <si>
    <t>i)	Ofertantul trebuie să asigure pentru cei 1660 mp de mochetă, reparații locale strat suport, adeziv, transport si evacuare deșeuri după fiecare zi de montaj, manoperă plintă, manoperă mochetă, manipularea mobilierului din spațiile unde se face montajul  – acolo unde este cazul</t>
  </si>
  <si>
    <t>j)	Evacuarea deșeurilor rezultate și transportul acestora se realizează de către ofertant  până la sfârșitul fiecărei zi.</t>
  </si>
  <si>
    <t>Cerințele de mai sus nu au caracter exhaustiv, ofertanții având obligația de a întreprinde orice operațiuni sunt necesare montării mochetei în condiții de calitate.</t>
  </si>
  <si>
    <t>Operațiunile prevăzute la pct.c) – j) se vor realiza cu personalul propriu al furnizorului.</t>
  </si>
  <si>
    <t>MOD DE LUCRU</t>
  </si>
  <si>
    <t>a)	Achizitorul va desemna o persoană care îl va reprezenta și care va ține legătura cu furnizorul</t>
  </si>
  <si>
    <t>b)	Achizitorul va pune la dispoziția furnizorului frontul de lucru</t>
  </si>
  <si>
    <t>c)	Achizitorul împreună cu furnizorul vor încheia, la predarea frontului de lucru, respectiv pentru fiecare loc de folosință în parte, o Notă de constatare prin care se vor stabili reparațiile necesare șapei sau turnare șapă autonivelantă</t>
  </si>
  <si>
    <t>d)	Nota de constatare se va semna de reprezentantul Ministerului Finanțelor desemnat pentru implementarea contractului</t>
  </si>
  <si>
    <t>e)	Prestatorul, după finalizarea operațiilor de reparații, va înștiința achizitorul (persoana reprezentată/desemnată) și vor încheia un proces verbal de recepție parțială a lucrărilor de reparații la pardoseală pentru fiecare loc de folosință</t>
  </si>
  <si>
    <t>f)	Prestatorul va efectua montajul mochetei după semnarea de ambele părți procesului verbal de recepție parțială a lucrărilor de reparații. După montajul mochetei va semna cu achizitorul un proces verbal de recepție parțială montaj mochetă pentru fiecare loc de folosință.</t>
  </si>
  <si>
    <t>DURATA OPERAȚIUNILOR DE MONTAJ ȘI REPARAȚII PARDOSEALĂ</t>
  </si>
  <si>
    <t>a)	Mocheta se va monta la sediile MF din Bdul.Libertatii nr.16 și Bdul.Libertatii nr.14,  de la data semnării contractului de către ambele părți contractante pana la data de 16.12.2022.</t>
  </si>
  <si>
    <t>b)	Furnizarea produselor și executarea lucrărilor conexe se vor executa etapizat, după un plan agreat de ambele parți, cu precădere în zilele de weekend, când accesul în cadrul instituției este redus</t>
  </si>
  <si>
    <t>RECEPȚIE</t>
  </si>
  <si>
    <t>a)	Furnizorul va desemna o persoană care îl va reprezenta și va ține legătura cu persoana desemnată din partea achizitorului și comisia de recepție constituită de achizitor</t>
  </si>
  <si>
    <t xml:space="preserve">b)	Furnizorul va solicita în scris achizitorului convocarea comisiei de recepție în vederea efectuării recepției cantitative și calitative fără obiecțiuni a  achiziție de mochetă cu montaj și  lucrări conexe de reparații pardoseli și turnare șapă autonivelantă </t>
  </si>
  <si>
    <t>c)	Recepția se va realiza la sediul MF în locațiile de montare prevăzute la pct 2;</t>
  </si>
  <si>
    <t>d)	Recepția  cantitativă și calitativă fără obiecțiuni, se va efectua în baza proceselor verbale de recepție reparații la pardoseală/turnare șapă și montaj mochetă pentru fiecare etaj în parte</t>
  </si>
  <si>
    <t>e)	Dacă în cadrul recepției se constată că nu a fost livrată întreaga cantitate, produsele sau lucrările accesorii (reparații la pardoseală/turnare șapă) nu respectă în totalitate specificațiile tehnice/propunerea tehnică, atunci furnizorul va fi obligat să remedieze neconformitățile în decurs de 5 zile lucrătoare de la constatarea lor</t>
  </si>
  <si>
    <t>f)	Neconformitățile vor fi consemnate într-un proces verbal de recepție parțială cu obiecțiuni. În cazul în care neconformitățile nu sunt remediate în termenul stabilit, achizitorul își rezervă dreptul de a rezilia contractul şi de a solicita plata de daune-interese în valoare de 100 lei pentru fiecare zi de intarziere</t>
  </si>
  <si>
    <t xml:space="preserve">g)	Furnizorul va prezenta certificat de calitate din care sa reiasă caracteristicile tehnice solicitate de achizitor. </t>
  </si>
  <si>
    <t>GARANȚII</t>
  </si>
  <si>
    <t>a)	Pentru operațiunile de reparații pardoseală și montarea mochetei, perioada de garanție va fi de minimum 24 de luni, de la data  semnării procesului verbal de recepție cantitativă și calitativă final fără obiecțiuni, iar remedierea problemelor apărute pe perioada garanției se va realiza într-un termen de 5 zile de la înștiințarea furnizorului.</t>
  </si>
  <si>
    <t>b)	Produsul oferit va fi garantat din punct de vedere al următoarelor caracteristici minimale: 
•	Decolorare la lumina solară și în urma operațiunilor de curățare cu detergent;
•	Degradare fire;
•	Dezlipire de pe suprafața de contact</t>
  </si>
  <si>
    <t>c)	Pentru mochetă, garanția va fi cea stipulată de catre producator in certificatul de garanție</t>
  </si>
  <si>
    <t>ALTE SPECIFICAȚII</t>
  </si>
  <si>
    <t xml:space="preserve">a)	Cerințele tehnice din caietul de sarcini sunt minime și obligatorii. Operatorii economici vor prezenta propunerea tehnică astfel încât să permită identificarea cu usurință a corespondenței cu specificațiile tehnice minime din caietul de sarcini. </t>
  </si>
  <si>
    <t>b)La stabilirea valorii ofertei, ofertanții vor avea în vedere toate materialele mărunte necesare montării mochetei, astfel încât prețul ofertat să asigure furnizarea și montarea mochetei la un nivel calitativ conform standardelor în vigoare</t>
  </si>
  <si>
    <t>c)	Operațiile și materialele menționate în specificațiile tehnice sunt minime</t>
  </si>
  <si>
    <t>d)	Operatorii economici interesați au posibilitatea de a vizualiza spațiile și de a efectua măsurători proprii, în vederea estimării cantității de materiale necesare pentru montarea mochetei. În acest sens Autoritatea Contractantă desemnează următoarea persoană pentru a fi contactată: Florea PĂUN, telefon: 021.226.11.51, în intervalul orar: 12:00-14:00. În cazul în care, în urma vizionării amplasamentului, operatorii economici consideră necesare și alte materiale/ operații, aceștia le vor avea în vedere la stabilirea valorii ofertei</t>
  </si>
  <si>
    <t>e)	Ofertantul declarat câștigător este obligat să prezinte, la solicitarea achizitorului, certificate de calitate a mochetei ce urmează a fi montată și ale materialelor ce vor fi puse în operă (adeziv, plintă, colțare, etc.)</t>
  </si>
  <si>
    <t>f)	La elaborarea propunerii financiare, ofertantul va lua în calcul eventualele deduceri dacă sunt sub efectul unei legi, toate cheltuielile pe care le implică îndeplinirea obligațiilor contractuale precum și marja de profit. Prețurile ofertate vor fi exprimate în lei fara TVA, cu precizarea valorii TVA și a celei cu TVA inclus, la doua zecimale</t>
  </si>
  <si>
    <t>g)	Ofertanții vor întocmi oferta financiara defalcată, după cum urmează :
1 - Valoare mochetă (inclusiv pierderi tehnologice), transport, material montaj mochetă, manoperă montaj mochetă raportată la cantitatea estimată exprimată în m.p.;
2 - Valoare reparații locale strat suport, raportată la cantitatea estimată exprimată în m.p.;
3. – Valoare lucrări șapă autonivelantă, raportată la cantitatea estimată exprimată în m.p., în care vor fi incluse și costurile accesoriilor referitoare la transport, material și manoperă</t>
  </si>
  <si>
    <t>h)	Mocheta se achiziționează cu montajul inclus (inclusiv pierderi tehnologice, reparații locale strat suport, adeziv, plintă, cuie plintă, transport și evacuare deșeuri, manoperă plintă, manoperă mochetă etc). Toate  materialele folosite pentru montarea mochetei cad în sarcina ofertantului</t>
  </si>
  <si>
    <t>i)	Ofertanții vor prezenta în mod obligatoriu, împreună cu oferta financiară și tehnică, fișe tehnice ale produselor din care să rezulte caracteristicile tehnice, mostre pentru nuanțele coloristice ofertate.</t>
  </si>
  <si>
    <t>(nu mai putin de 30 de zile)</t>
  </si>
  <si>
    <t>2.  Ne angajăm ca, în cazul în care oferta noastră este stabilită câştigătoare, să livrăm produsele în conformitate cu prevederile şi cerinţele cuprinse în Scrisoarea de intenție și în Specificațiile tehnice.</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</si>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</sst>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sz val="14"/>
      <name val="Trebuchet MS"/>
      <family val="2"/>
    </font>
    <font>
      <b/>
      <vertAlign val="superscript"/>
      <sz val="14"/>
      <color theme="1"/>
      <name val="Trebuchet MS"/>
      <family val="2"/>
    </font>
    <font>
      <sz val="10"/>
      <color theme="1"/>
      <name val="Trebuchet MS"/>
      <family val="2"/>
    </font>
    <font>
      <sz val="10"/>
      <name val="Trebuchet MS"/>
      <family val="2"/>
    </font>
    <font>
      <b/>
      <sz val="10"/>
      <name val="Trebuchet MS"/>
      <family val="2"/>
    </font>
    <font>
      <b/>
      <sz val="12"/>
      <name val="Trebuchet MS"/>
      <family val="2"/>
    </font>
    <font>
      <sz val="12"/>
      <name val="Trebuchet MS"/>
      <family val="2"/>
    </font>
    <font>
      <b/>
      <sz val="14"/>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3" fillId="4" borderId="5" xfId="0" applyNumberFormat="1" applyFont="1" applyFill="1" applyBorder="1" applyAlignment="1">
      <alignment horizontal="left" vertical="center" wrapText="1"/>
    </xf>
    <xf numFmtId="0" fontId="13" fillId="4" borderId="5" xfId="0" applyNumberFormat="1" applyFont="1" applyFill="1" applyBorder="1" applyAlignment="1">
      <alignment horizontal="center" vertical="center" wrapText="1"/>
    </xf>
    <xf numFmtId="0" fontId="13" fillId="4" borderId="8" xfId="0" applyNumberFormat="1" applyFont="1" applyFill="1" applyBorder="1" applyAlignment="1">
      <alignment horizontal="left" vertical="center" wrapText="1"/>
    </xf>
    <xf numFmtId="0" fontId="14" fillId="4" borderId="12" xfId="0" applyNumberFormat="1" applyFont="1" applyFill="1" applyBorder="1" applyAlignment="1">
      <alignment horizontal="center" vertical="center" wrapText="1"/>
    </xf>
    <xf numFmtId="0" fontId="14" fillId="4" borderId="13" xfId="0" applyNumberFormat="1" applyFont="1" applyFill="1" applyBorder="1" applyAlignment="1">
      <alignment horizontal="left" vertical="center" wrapText="1"/>
    </xf>
    <xf numFmtId="49" fontId="13" fillId="4" borderId="5" xfId="0" applyNumberFormat="1" applyFont="1" applyFill="1" applyBorder="1" applyAlignment="1">
      <alignment horizontal="center" vertical="center" wrapText="1"/>
    </xf>
    <xf numFmtId="0" fontId="13"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12" fillId="0" borderId="0" xfId="0" applyFont="1" applyAlignment="1">
      <alignment wrapText="1"/>
    </xf>
    <xf numFmtId="0" fontId="15" fillId="0" borderId="11" xfId="0" applyFont="1" applyBorder="1" applyAlignment="1">
      <alignment horizontal="center" vertical="center" wrapText="1"/>
    </xf>
    <xf numFmtId="0" fontId="16" fillId="0" borderId="14" xfId="0" applyFont="1" applyBorder="1" applyAlignment="1">
      <alignment horizontal="center" vertical="top" wrapText="1"/>
    </xf>
    <xf numFmtId="0" fontId="16" fillId="0" borderId="7" xfId="0" applyFont="1" applyBorder="1" applyAlignment="1">
      <alignment horizontal="center" vertical="top" wrapText="1"/>
    </xf>
    <xf numFmtId="0" fontId="16" fillId="0" borderId="15" xfId="0" applyFont="1" applyBorder="1" applyAlignment="1">
      <alignment horizontal="center" vertical="top" wrapText="1"/>
    </xf>
    <xf numFmtId="0" fontId="14" fillId="4" borderId="12" xfId="0" applyNumberFormat="1" applyFont="1" applyFill="1" applyBorder="1" applyAlignment="1">
      <alignment horizontal="center" vertical="center"/>
    </xf>
    <xf numFmtId="0" fontId="14" fillId="4" borderId="13" xfId="0" applyNumberFormat="1" applyFont="1" applyFill="1" applyBorder="1" applyAlignment="1">
      <alignment horizontal="left" vertical="center"/>
    </xf>
    <xf numFmtId="0" fontId="13" fillId="0" borderId="12" xfId="0" applyFont="1" applyBorder="1" applyAlignment="1" applyProtection="1">
      <alignment horizontal="left" vertical="center" wrapText="1"/>
      <protection locked="0"/>
    </xf>
    <xf numFmtId="0" fontId="13" fillId="0" borderId="12" xfId="0" applyFont="1" applyBorder="1" applyAlignment="1" applyProtection="1">
      <alignment horizontal="center" vertical="center"/>
      <protection locked="0"/>
    </xf>
    <xf numFmtId="49" fontId="13" fillId="4" borderId="5" xfId="0" applyNumberFormat="1" applyFont="1" applyFill="1" applyBorder="1" applyAlignment="1">
      <alignment horizontal="center" vertical="center"/>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center" vertical="center"/>
      <protection locked="0"/>
    </xf>
    <xf numFmtId="0" fontId="16" fillId="0" borderId="0" xfId="0" applyFont="1"/>
    <xf numFmtId="0" fontId="13" fillId="0" borderId="5" xfId="0" applyFont="1" applyBorder="1"/>
    <xf numFmtId="0" fontId="10" fillId="0" borderId="5" xfId="0" applyFont="1" applyBorder="1" applyAlignment="1" applyProtection="1">
      <alignment horizontal="left" vertical="center" wrapText="1"/>
      <protection locked="0"/>
    </xf>
    <xf numFmtId="0" fontId="10" fillId="0" borderId="5" xfId="0" applyFont="1" applyBorder="1" applyAlignment="1" applyProtection="1">
      <alignment horizontal="center" vertical="center"/>
      <protection locked="0"/>
    </xf>
    <xf numFmtId="0" fontId="13" fillId="0" borderId="5" xfId="0" applyFont="1" applyBorder="1" applyAlignment="1" applyProtection="1">
      <alignment horizontal="center" vertical="center" wrapText="1"/>
      <protection locked="0"/>
    </xf>
    <xf numFmtId="0" fontId="17" fillId="2" borderId="0" xfId="0" applyFont="1" applyFill="1" applyAlignment="1" applyProtection="1">
      <alignment horizontal="center" vertical="center" wrapText="1"/>
      <protection locked="0"/>
    </xf>
    <xf numFmtId="0" fontId="10" fillId="0" borderId="0" xfId="0" applyFont="1" applyAlignment="1" applyProtection="1">
      <alignment vertical="center"/>
    </xf>
    <xf numFmtId="0" fontId="10" fillId="0" borderId="0" xfId="0" applyFont="1" applyAlignment="1" applyProtection="1">
      <alignment horizontal="left"/>
      <protection locked="0"/>
    </xf>
    <xf numFmtId="0" fontId="10" fillId="0" borderId="0" xfId="0" applyFont="1" applyProtection="1">
      <protection locked="0"/>
    </xf>
    <xf numFmtId="0" fontId="8" fillId="0" borderId="0" xfId="0" applyFont="1" applyAlignment="1" applyProtection="1">
      <alignment horizontal="left" vertical="center" wrapText="1"/>
    </xf>
    <xf numFmtId="0" fontId="10"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10" fillId="0" borderId="6" xfId="0" applyFont="1" applyBorder="1" applyAlignment="1">
      <alignment horizontal="left" vertical="center" wrapText="1"/>
    </xf>
    <xf numFmtId="0" fontId="10" fillId="0" borderId="0" xfId="0" applyFont="1" applyAlignment="1" applyProtection="1">
      <alignment horizontal="left" vertical="center" wrapText="1"/>
    </xf>
    <xf numFmtId="0" fontId="10" fillId="0" borderId="0" xfId="0" applyFont="1" applyBorder="1" applyAlignment="1" applyProtection="1">
      <alignment horizontal="left" vertical="center" wrapText="1"/>
    </xf>
    <xf numFmtId="0" fontId="7" fillId="0" borderId="0" xfId="0" applyFont="1" applyAlignment="1">
      <alignment horizontal="center" vertical="center"/>
    </xf>
    <xf numFmtId="0" fontId="10" fillId="0" borderId="0" xfId="0" applyFont="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7" fillId="4" borderId="0" xfId="0" applyFont="1" applyFill="1" applyAlignment="1">
      <alignment horizontal="center" vertical="center" wrapText="1"/>
    </xf>
    <xf numFmtId="0" fontId="10"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05"/>
  <sheetViews>
    <sheetView tabSelected="1" view="pageBreakPreview" zoomScaleNormal="100" zoomScaleSheetLayoutView="100" workbookViewId="0">
      <selection activeCell="C9" sqref="C9"/>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19</v>
      </c>
      <c r="B2" s="9"/>
      <c r="C2" s="9"/>
      <c r="D2" s="9"/>
    </row>
    <row r="3" spans="1:6" ht="16.5" x14ac:dyDescent="0.3">
      <c r="A3" s="10"/>
      <c r="B3" s="6"/>
      <c r="C3" s="6"/>
      <c r="D3" s="7"/>
    </row>
    <row r="4" spans="1:6" ht="30.75" x14ac:dyDescent="0.25">
      <c r="A4" s="58" t="s">
        <v>11</v>
      </c>
      <c r="B4" s="58"/>
      <c r="C4" s="58"/>
      <c r="D4" s="58"/>
    </row>
    <row r="5" spans="1:6" ht="58.9" customHeight="1" x14ac:dyDescent="0.25">
      <c r="A5" s="66" t="s">
        <v>30</v>
      </c>
      <c r="B5" s="67"/>
      <c r="C5" s="67"/>
      <c r="D5" s="67"/>
      <c r="E5" s="4"/>
      <c r="F5" s="2"/>
    </row>
    <row r="6" spans="1:6" ht="18.75" x14ac:dyDescent="0.3">
      <c r="A6" s="11" t="s">
        <v>1</v>
      </c>
      <c r="B6" s="12"/>
      <c r="C6" s="12"/>
      <c r="D6" s="13"/>
    </row>
    <row r="7" spans="1:6" ht="18.75" x14ac:dyDescent="0.3">
      <c r="A7" s="11" t="s">
        <v>18</v>
      </c>
      <c r="B7" s="12"/>
      <c r="C7" s="12"/>
      <c r="D7" s="13"/>
    </row>
    <row r="8" spans="1:6" ht="18.75" x14ac:dyDescent="0.3">
      <c r="A8" s="11" t="s">
        <v>2</v>
      </c>
      <c r="B8" s="12"/>
      <c r="C8" s="12"/>
      <c r="D8" s="13"/>
    </row>
    <row r="9" spans="1:6" ht="18.75" x14ac:dyDescent="0.3">
      <c r="A9" s="14"/>
      <c r="B9" s="12"/>
      <c r="C9" s="12"/>
      <c r="D9" s="13"/>
    </row>
    <row r="10" spans="1:6" ht="49.9" customHeight="1" x14ac:dyDescent="0.25">
      <c r="A10" s="59" t="s">
        <v>123</v>
      </c>
      <c r="B10" s="59"/>
      <c r="C10" s="59"/>
      <c r="D10" s="59"/>
    </row>
    <row r="11" spans="1:6" ht="17.25" thickBot="1" x14ac:dyDescent="0.35">
      <c r="A11" s="15"/>
      <c r="B11" s="6"/>
      <c r="C11" s="6"/>
      <c r="D11" s="7"/>
    </row>
    <row r="12" spans="1:6" ht="22.9" customHeight="1" thickBot="1" x14ac:dyDescent="0.3">
      <c r="A12" s="60" t="s">
        <v>3</v>
      </c>
      <c r="B12" s="62" t="s">
        <v>22</v>
      </c>
      <c r="C12" s="64" t="s">
        <v>4</v>
      </c>
      <c r="D12" s="65"/>
    </row>
    <row r="13" spans="1:6" ht="21" customHeight="1" thickBot="1" x14ac:dyDescent="0.3">
      <c r="A13" s="61"/>
      <c r="B13" s="63"/>
      <c r="C13" s="31" t="s">
        <v>5</v>
      </c>
      <c r="D13" s="31" t="s">
        <v>10</v>
      </c>
    </row>
    <row r="14" spans="1:6" ht="18.75" thickBot="1" x14ac:dyDescent="0.3">
      <c r="A14" s="32">
        <v>0</v>
      </c>
      <c r="B14" s="33">
        <v>1</v>
      </c>
      <c r="C14" s="33">
        <v>2</v>
      </c>
      <c r="D14" s="34">
        <v>3</v>
      </c>
    </row>
    <row r="15" spans="1:6" x14ac:dyDescent="0.25">
      <c r="A15" s="35">
        <v>1</v>
      </c>
      <c r="B15" s="36" t="s">
        <v>31</v>
      </c>
      <c r="C15" s="37"/>
      <c r="D15" s="38"/>
    </row>
    <row r="16" spans="1:6" ht="30" x14ac:dyDescent="0.25">
      <c r="A16" s="39" t="s">
        <v>12</v>
      </c>
      <c r="B16" s="24" t="s">
        <v>32</v>
      </c>
      <c r="C16" s="40"/>
      <c r="D16" s="41"/>
    </row>
    <row r="17" spans="1:4" ht="75" x14ac:dyDescent="0.25">
      <c r="A17" s="39" t="s">
        <v>13</v>
      </c>
      <c r="B17" s="24" t="s">
        <v>34</v>
      </c>
      <c r="C17" s="40"/>
      <c r="D17" s="41"/>
    </row>
    <row r="18" spans="1:4" x14ac:dyDescent="0.25">
      <c r="A18" s="39" t="s">
        <v>14</v>
      </c>
      <c r="B18" s="24" t="s">
        <v>33</v>
      </c>
      <c r="C18" s="40"/>
      <c r="D18" s="41"/>
    </row>
    <row r="19" spans="1:4" ht="45" x14ac:dyDescent="0.25">
      <c r="A19" s="39" t="s">
        <v>20</v>
      </c>
      <c r="B19" s="24" t="s">
        <v>35</v>
      </c>
      <c r="C19" s="40"/>
      <c r="D19" s="41"/>
    </row>
    <row r="20" spans="1:4" ht="45" x14ac:dyDescent="0.25">
      <c r="A20" s="39" t="s">
        <v>23</v>
      </c>
      <c r="B20" s="24" t="s">
        <v>36</v>
      </c>
      <c r="C20" s="40"/>
      <c r="D20" s="41"/>
    </row>
    <row r="21" spans="1:4" x14ac:dyDescent="0.25">
      <c r="A21" s="35">
        <v>2</v>
      </c>
      <c r="B21" s="29" t="s">
        <v>65</v>
      </c>
      <c r="C21" s="40"/>
      <c r="D21" s="41"/>
    </row>
    <row r="22" spans="1:4" ht="18" x14ac:dyDescent="0.35">
      <c r="A22" s="39" t="s">
        <v>15</v>
      </c>
      <c r="B22" s="42" t="s">
        <v>37</v>
      </c>
      <c r="C22" s="40"/>
      <c r="D22" s="41"/>
    </row>
    <row r="23" spans="1:4" ht="18" x14ac:dyDescent="0.35">
      <c r="A23" s="39" t="s">
        <v>16</v>
      </c>
      <c r="B23" s="42" t="s">
        <v>38</v>
      </c>
      <c r="C23" s="40"/>
      <c r="D23" s="41"/>
    </row>
    <row r="24" spans="1:4" x14ac:dyDescent="0.25">
      <c r="A24" s="39" t="s">
        <v>17</v>
      </c>
      <c r="B24" s="22" t="s">
        <v>39</v>
      </c>
      <c r="C24" s="40"/>
      <c r="D24" s="41"/>
    </row>
    <row r="25" spans="1:4" ht="15.75" x14ac:dyDescent="0.3">
      <c r="A25" s="39" t="s">
        <v>24</v>
      </c>
      <c r="B25" s="43" t="s">
        <v>40</v>
      </c>
      <c r="C25" s="40"/>
      <c r="D25" s="41"/>
    </row>
    <row r="26" spans="1:4" ht="15.75" x14ac:dyDescent="0.3">
      <c r="A26" s="39" t="s">
        <v>25</v>
      </c>
      <c r="B26" s="43" t="s">
        <v>41</v>
      </c>
      <c r="C26" s="40"/>
      <c r="D26" s="41"/>
    </row>
    <row r="27" spans="1:4" ht="15.75" x14ac:dyDescent="0.3">
      <c r="A27" s="39" t="s">
        <v>26</v>
      </c>
      <c r="B27" s="43" t="s">
        <v>42</v>
      </c>
      <c r="C27" s="40"/>
      <c r="D27" s="41"/>
    </row>
    <row r="28" spans="1:4" ht="15.75" x14ac:dyDescent="0.3">
      <c r="A28" s="39" t="s">
        <v>54</v>
      </c>
      <c r="B28" s="43" t="s">
        <v>43</v>
      </c>
      <c r="C28" s="40"/>
      <c r="D28" s="41"/>
    </row>
    <row r="29" spans="1:4" ht="15.75" x14ac:dyDescent="0.3">
      <c r="A29" s="39" t="s">
        <v>55</v>
      </c>
      <c r="B29" s="43" t="s">
        <v>44</v>
      </c>
      <c r="C29" s="40"/>
      <c r="D29" s="41"/>
    </row>
    <row r="30" spans="1:4" ht="15.75" x14ac:dyDescent="0.3">
      <c r="A30" s="39" t="s">
        <v>56</v>
      </c>
      <c r="B30" s="43" t="s">
        <v>45</v>
      </c>
      <c r="C30" s="40"/>
      <c r="D30" s="41"/>
    </row>
    <row r="31" spans="1:4" ht="15.75" x14ac:dyDescent="0.3">
      <c r="A31" s="39" t="s">
        <v>57</v>
      </c>
      <c r="B31" s="43" t="s">
        <v>46</v>
      </c>
      <c r="C31" s="40"/>
      <c r="D31" s="41"/>
    </row>
    <row r="32" spans="1:4" ht="15.75" x14ac:dyDescent="0.3">
      <c r="A32" s="39" t="s">
        <v>58</v>
      </c>
      <c r="B32" s="43" t="s">
        <v>47</v>
      </c>
      <c r="C32" s="40"/>
      <c r="D32" s="41"/>
    </row>
    <row r="33" spans="1:4" ht="15.75" x14ac:dyDescent="0.3">
      <c r="A33" s="39" t="s">
        <v>59</v>
      </c>
      <c r="B33" s="43" t="s">
        <v>48</v>
      </c>
      <c r="C33" s="40"/>
      <c r="D33" s="41"/>
    </row>
    <row r="34" spans="1:4" ht="15.75" x14ac:dyDescent="0.3">
      <c r="A34" s="39" t="s">
        <v>60</v>
      </c>
      <c r="B34" s="43" t="s">
        <v>49</v>
      </c>
      <c r="C34" s="40"/>
      <c r="D34" s="41"/>
    </row>
    <row r="35" spans="1:4" ht="15.75" x14ac:dyDescent="0.3">
      <c r="A35" s="39" t="s">
        <v>61</v>
      </c>
      <c r="B35" s="43" t="s">
        <v>50</v>
      </c>
      <c r="C35" s="40"/>
      <c r="D35" s="41"/>
    </row>
    <row r="36" spans="1:4" ht="15.75" x14ac:dyDescent="0.3">
      <c r="A36" s="39" t="s">
        <v>62</v>
      </c>
      <c r="B36" s="43" t="s">
        <v>51</v>
      </c>
      <c r="C36" s="40"/>
      <c r="D36" s="41"/>
    </row>
    <row r="37" spans="1:4" ht="15.75" x14ac:dyDescent="0.3">
      <c r="A37" s="39" t="s">
        <v>63</v>
      </c>
      <c r="B37" s="43" t="s">
        <v>52</v>
      </c>
      <c r="C37" s="40"/>
      <c r="D37" s="41"/>
    </row>
    <row r="38" spans="1:4" ht="15.75" x14ac:dyDescent="0.3">
      <c r="A38" s="39" t="s">
        <v>64</v>
      </c>
      <c r="B38" s="43" t="s">
        <v>53</v>
      </c>
      <c r="C38" s="40"/>
      <c r="D38" s="41"/>
    </row>
    <row r="39" spans="1:4" ht="30" x14ac:dyDescent="0.25">
      <c r="A39" s="25" t="s">
        <v>66</v>
      </c>
      <c r="B39" s="26" t="s">
        <v>67</v>
      </c>
      <c r="C39" s="37"/>
      <c r="D39" s="38"/>
    </row>
    <row r="40" spans="1:4" ht="30" x14ac:dyDescent="0.25">
      <c r="A40" s="27">
        <v>3.1</v>
      </c>
      <c r="B40" s="24" t="s">
        <v>68</v>
      </c>
      <c r="C40" s="40"/>
      <c r="D40" s="41"/>
    </row>
    <row r="41" spans="1:4" ht="50.25" customHeight="1" x14ac:dyDescent="0.25">
      <c r="A41" s="27">
        <v>3.2</v>
      </c>
      <c r="B41" s="24" t="s">
        <v>69</v>
      </c>
      <c r="C41" s="40"/>
      <c r="D41" s="41"/>
    </row>
    <row r="42" spans="1:4" ht="25.15" customHeight="1" x14ac:dyDescent="0.25">
      <c r="A42" s="27">
        <v>3.3</v>
      </c>
      <c r="B42" s="24" t="s">
        <v>70</v>
      </c>
      <c r="C42" s="40"/>
      <c r="D42" s="41"/>
    </row>
    <row r="43" spans="1:4" ht="60" x14ac:dyDescent="0.25">
      <c r="A43" s="27">
        <v>3.4</v>
      </c>
      <c r="B43" s="24" t="s">
        <v>71</v>
      </c>
      <c r="C43" s="40"/>
      <c r="D43" s="41"/>
    </row>
    <row r="44" spans="1:4" x14ac:dyDescent="0.25">
      <c r="A44" s="27">
        <v>3.5</v>
      </c>
      <c r="B44" s="24" t="s">
        <v>72</v>
      </c>
      <c r="C44" s="40"/>
      <c r="D44" s="41"/>
    </row>
    <row r="45" spans="1:4" s="3" customFormat="1" ht="25.15" customHeight="1" x14ac:dyDescent="0.25">
      <c r="A45" s="27">
        <v>3.6</v>
      </c>
      <c r="B45" s="24" t="s">
        <v>73</v>
      </c>
      <c r="C45" s="44"/>
      <c r="D45" s="45"/>
    </row>
    <row r="46" spans="1:4" ht="30" x14ac:dyDescent="0.25">
      <c r="A46" s="23">
        <v>3.7</v>
      </c>
      <c r="B46" s="24" t="s">
        <v>74</v>
      </c>
      <c r="C46" s="44"/>
      <c r="D46" s="45"/>
    </row>
    <row r="47" spans="1:4" ht="25.15" customHeight="1" x14ac:dyDescent="0.25">
      <c r="A47" s="23">
        <v>3.8</v>
      </c>
      <c r="B47" s="24" t="s">
        <v>75</v>
      </c>
      <c r="C47" s="44"/>
      <c r="D47" s="45"/>
    </row>
    <row r="48" spans="1:4" ht="48.75" customHeight="1" x14ac:dyDescent="0.25">
      <c r="A48" s="28">
        <v>4</v>
      </c>
      <c r="B48" s="29" t="s">
        <v>76</v>
      </c>
      <c r="C48" s="44"/>
      <c r="D48" s="45"/>
    </row>
    <row r="49" spans="1:4" ht="66.75" customHeight="1" x14ac:dyDescent="0.25">
      <c r="A49" s="28">
        <v>4.0999999999999996</v>
      </c>
      <c r="B49" s="24" t="s">
        <v>77</v>
      </c>
      <c r="C49" s="44"/>
      <c r="D49" s="45"/>
    </row>
    <row r="50" spans="1:4" ht="54.75" customHeight="1" x14ac:dyDescent="0.25">
      <c r="A50" s="28">
        <v>4.2</v>
      </c>
      <c r="B50" s="24" t="s">
        <v>78</v>
      </c>
      <c r="C50" s="44"/>
      <c r="D50" s="45"/>
    </row>
    <row r="51" spans="1:4" s="3" customFormat="1" ht="25.15" customHeight="1" x14ac:dyDescent="0.25">
      <c r="A51" s="28">
        <v>4.3</v>
      </c>
      <c r="B51" s="24" t="s">
        <v>79</v>
      </c>
      <c r="C51" s="44"/>
      <c r="D51" s="45"/>
    </row>
    <row r="52" spans="1:4" ht="48" customHeight="1" x14ac:dyDescent="0.25">
      <c r="A52" s="28">
        <v>4.4000000000000004</v>
      </c>
      <c r="B52" s="24" t="s">
        <v>80</v>
      </c>
      <c r="C52" s="44"/>
      <c r="D52" s="45"/>
    </row>
    <row r="53" spans="1:4" ht="25.15" customHeight="1" x14ac:dyDescent="0.25">
      <c r="A53" s="28">
        <v>4.5</v>
      </c>
      <c r="B53" s="24" t="s">
        <v>81</v>
      </c>
      <c r="C53" s="44"/>
      <c r="D53" s="45"/>
    </row>
    <row r="54" spans="1:4" ht="51.75" customHeight="1" x14ac:dyDescent="0.25">
      <c r="A54" s="28">
        <v>4.5999999999999996</v>
      </c>
      <c r="B54" s="24" t="s">
        <v>82</v>
      </c>
      <c r="C54" s="44"/>
      <c r="D54" s="45"/>
    </row>
    <row r="55" spans="1:4" s="30" customFormat="1" ht="66.75" customHeight="1" x14ac:dyDescent="0.3">
      <c r="A55" s="28">
        <v>4.7</v>
      </c>
      <c r="B55" s="24" t="s">
        <v>83</v>
      </c>
      <c r="C55" s="40"/>
      <c r="D55" s="46"/>
    </row>
    <row r="56" spans="1:4" s="30" customFormat="1" ht="53.25" customHeight="1" x14ac:dyDescent="0.3">
      <c r="A56" s="28">
        <v>4.8</v>
      </c>
      <c r="B56" s="24" t="s">
        <v>84</v>
      </c>
      <c r="C56" s="40"/>
      <c r="D56" s="46"/>
    </row>
    <row r="57" spans="1:4" s="30" customFormat="1" ht="78.75" customHeight="1" x14ac:dyDescent="0.3">
      <c r="A57" s="28">
        <v>4.9000000000000004</v>
      </c>
      <c r="B57" s="24" t="s">
        <v>85</v>
      </c>
      <c r="C57" s="40"/>
      <c r="D57" s="46"/>
    </row>
    <row r="58" spans="1:4" s="30" customFormat="1" ht="36" customHeight="1" x14ac:dyDescent="0.3">
      <c r="A58" s="28">
        <v>4.0999999999999996</v>
      </c>
      <c r="B58" s="24" t="s">
        <v>86</v>
      </c>
      <c r="C58" s="40"/>
      <c r="D58" s="46"/>
    </row>
    <row r="59" spans="1:4" s="30" customFormat="1" ht="50.25" customHeight="1" x14ac:dyDescent="0.3">
      <c r="A59" s="28">
        <v>4.1100000000000003</v>
      </c>
      <c r="B59" s="24" t="s">
        <v>87</v>
      </c>
      <c r="C59" s="40"/>
      <c r="D59" s="46"/>
    </row>
    <row r="60" spans="1:4" s="30" customFormat="1" ht="32.25" customHeight="1" x14ac:dyDescent="0.3">
      <c r="A60" s="28">
        <v>4.12</v>
      </c>
      <c r="B60" s="24" t="s">
        <v>88</v>
      </c>
      <c r="C60" s="40"/>
      <c r="D60" s="46"/>
    </row>
    <row r="61" spans="1:4" s="30" customFormat="1" ht="25.15" customHeight="1" x14ac:dyDescent="0.3">
      <c r="A61" s="23">
        <v>5</v>
      </c>
      <c r="B61" s="29" t="s">
        <v>89</v>
      </c>
      <c r="C61" s="40"/>
      <c r="D61" s="46"/>
    </row>
    <row r="62" spans="1:4" s="30" customFormat="1" ht="32.25" customHeight="1" x14ac:dyDescent="0.3">
      <c r="A62" s="23">
        <v>5.0999999999999996</v>
      </c>
      <c r="B62" s="24" t="s">
        <v>90</v>
      </c>
      <c r="C62" s="40"/>
      <c r="D62" s="46"/>
    </row>
    <row r="63" spans="1:4" s="30" customFormat="1" ht="25.15" customHeight="1" x14ac:dyDescent="0.3">
      <c r="A63" s="23">
        <v>5.2</v>
      </c>
      <c r="B63" s="24" t="s">
        <v>91</v>
      </c>
      <c r="C63" s="40"/>
      <c r="D63" s="46"/>
    </row>
    <row r="64" spans="1:4" s="30" customFormat="1" ht="65.25" customHeight="1" x14ac:dyDescent="0.3">
      <c r="A64" s="23">
        <v>5.3</v>
      </c>
      <c r="B64" s="24" t="s">
        <v>92</v>
      </c>
      <c r="C64" s="40"/>
      <c r="D64" s="46"/>
    </row>
    <row r="65" spans="1:4" ht="39.75" customHeight="1" x14ac:dyDescent="0.25">
      <c r="A65" s="23">
        <v>5.4</v>
      </c>
      <c r="B65" s="24" t="s">
        <v>93</v>
      </c>
      <c r="C65" s="44"/>
      <c r="D65" s="45"/>
    </row>
    <row r="66" spans="1:4" ht="69.75" customHeight="1" x14ac:dyDescent="0.25">
      <c r="A66" s="23">
        <v>5.5</v>
      </c>
      <c r="B66" s="24" t="s">
        <v>94</v>
      </c>
      <c r="C66" s="44"/>
      <c r="D66" s="45"/>
    </row>
    <row r="67" spans="1:4" ht="74.25" customHeight="1" x14ac:dyDescent="0.25">
      <c r="A67" s="23">
        <v>5.6</v>
      </c>
      <c r="B67" s="24" t="s">
        <v>95</v>
      </c>
      <c r="C67" s="44"/>
      <c r="D67" s="45"/>
    </row>
    <row r="68" spans="1:4" ht="25.15" customHeight="1" x14ac:dyDescent="0.25">
      <c r="A68" s="28">
        <v>6</v>
      </c>
      <c r="B68" s="29" t="s">
        <v>96</v>
      </c>
      <c r="C68" s="44"/>
      <c r="D68" s="45"/>
    </row>
    <row r="69" spans="1:4" ht="60.75" customHeight="1" x14ac:dyDescent="0.25">
      <c r="A69" s="28">
        <v>6.1</v>
      </c>
      <c r="B69" s="24" t="s">
        <v>97</v>
      </c>
      <c r="C69" s="44"/>
      <c r="D69" s="45"/>
    </row>
    <row r="70" spans="1:4" ht="63.75" customHeight="1" x14ac:dyDescent="0.25">
      <c r="A70" s="28">
        <v>6.2</v>
      </c>
      <c r="B70" s="24" t="s">
        <v>98</v>
      </c>
      <c r="C70" s="44"/>
      <c r="D70" s="45"/>
    </row>
    <row r="71" spans="1:4" ht="25.15" customHeight="1" x14ac:dyDescent="0.25">
      <c r="A71" s="28">
        <v>7</v>
      </c>
      <c r="B71" s="29" t="s">
        <v>99</v>
      </c>
      <c r="C71" s="44"/>
      <c r="D71" s="45"/>
    </row>
    <row r="72" spans="1:4" ht="47.25" customHeight="1" x14ac:dyDescent="0.25">
      <c r="A72" s="28">
        <v>7.1</v>
      </c>
      <c r="B72" s="24" t="s">
        <v>100</v>
      </c>
      <c r="C72" s="44"/>
      <c r="D72" s="45"/>
    </row>
    <row r="73" spans="1:4" ht="60.75" customHeight="1" x14ac:dyDescent="0.25">
      <c r="A73" s="28">
        <v>7.2</v>
      </c>
      <c r="B73" s="24" t="s">
        <v>101</v>
      </c>
      <c r="C73" s="44"/>
      <c r="D73" s="45"/>
    </row>
    <row r="74" spans="1:4" ht="30" x14ac:dyDescent="0.25">
      <c r="A74" s="28">
        <v>7.3</v>
      </c>
      <c r="B74" s="24" t="s">
        <v>102</v>
      </c>
      <c r="C74" s="44"/>
      <c r="D74" s="45"/>
    </row>
    <row r="75" spans="1:4" ht="60" x14ac:dyDescent="0.25">
      <c r="A75" s="28">
        <v>7.4</v>
      </c>
      <c r="B75" s="24" t="s">
        <v>103</v>
      </c>
      <c r="C75" s="44"/>
      <c r="D75" s="45"/>
    </row>
    <row r="76" spans="1:4" ht="90" x14ac:dyDescent="0.25">
      <c r="A76" s="28">
        <v>7.5</v>
      </c>
      <c r="B76" s="24" t="s">
        <v>104</v>
      </c>
      <c r="C76" s="44"/>
      <c r="D76" s="45"/>
    </row>
    <row r="77" spans="1:4" ht="75" x14ac:dyDescent="0.25">
      <c r="A77" s="28">
        <v>7.6</v>
      </c>
      <c r="B77" s="24" t="s">
        <v>105</v>
      </c>
      <c r="C77" s="44"/>
      <c r="D77" s="45"/>
    </row>
    <row r="78" spans="1:4" ht="30" x14ac:dyDescent="0.25">
      <c r="A78" s="28">
        <v>7.7</v>
      </c>
      <c r="B78" s="24" t="s">
        <v>106</v>
      </c>
      <c r="C78" s="44"/>
      <c r="D78" s="45"/>
    </row>
    <row r="79" spans="1:4" ht="18.75" x14ac:dyDescent="0.25">
      <c r="A79" s="28">
        <v>8</v>
      </c>
      <c r="B79" s="29" t="s">
        <v>107</v>
      </c>
      <c r="C79" s="44"/>
      <c r="D79" s="45"/>
    </row>
    <row r="80" spans="1:4" ht="90" x14ac:dyDescent="0.25">
      <c r="A80" s="28">
        <v>8.1</v>
      </c>
      <c r="B80" s="24" t="s">
        <v>108</v>
      </c>
      <c r="C80" s="44"/>
      <c r="D80" s="45"/>
    </row>
    <row r="81" spans="1:4" ht="90" x14ac:dyDescent="0.25">
      <c r="A81" s="28">
        <v>8.1999999999999993</v>
      </c>
      <c r="B81" s="24" t="s">
        <v>109</v>
      </c>
      <c r="C81" s="44"/>
      <c r="D81" s="45"/>
    </row>
    <row r="82" spans="1:4" ht="30" x14ac:dyDescent="0.25">
      <c r="A82" s="28">
        <v>8.3000000000000007</v>
      </c>
      <c r="B82" s="24" t="s">
        <v>110</v>
      </c>
      <c r="C82" s="44"/>
      <c r="D82" s="45"/>
    </row>
    <row r="83" spans="1:4" ht="18.75" x14ac:dyDescent="0.25">
      <c r="A83" s="28">
        <v>9</v>
      </c>
      <c r="B83" s="29" t="s">
        <v>111</v>
      </c>
      <c r="C83" s="44"/>
      <c r="D83" s="45"/>
    </row>
    <row r="84" spans="1:4" ht="75" x14ac:dyDescent="0.25">
      <c r="A84" s="28">
        <v>9.1</v>
      </c>
      <c r="B84" s="24" t="s">
        <v>112</v>
      </c>
      <c r="C84" s="44"/>
      <c r="D84" s="45"/>
    </row>
    <row r="85" spans="1:4" ht="60" x14ac:dyDescent="0.25">
      <c r="A85" s="28">
        <v>9.1999999999999993</v>
      </c>
      <c r="B85" s="24" t="s">
        <v>113</v>
      </c>
      <c r="C85" s="44"/>
      <c r="D85" s="45"/>
    </row>
    <row r="86" spans="1:4" ht="25.15" customHeight="1" x14ac:dyDescent="0.25">
      <c r="A86" s="28">
        <v>9.3000000000000007</v>
      </c>
      <c r="B86" s="24" t="s">
        <v>114</v>
      </c>
      <c r="C86" s="44"/>
      <c r="D86" s="45"/>
    </row>
    <row r="87" spans="1:4" ht="135" customHeight="1" x14ac:dyDescent="0.25">
      <c r="A87" s="28">
        <v>9.4</v>
      </c>
      <c r="B87" s="24" t="s">
        <v>115</v>
      </c>
      <c r="C87" s="44"/>
      <c r="D87" s="45"/>
    </row>
    <row r="88" spans="1:4" ht="58.5" customHeight="1" x14ac:dyDescent="0.25">
      <c r="A88" s="28">
        <v>9.5</v>
      </c>
      <c r="B88" s="24" t="s">
        <v>116</v>
      </c>
      <c r="C88" s="44"/>
      <c r="D88" s="45"/>
    </row>
    <row r="89" spans="1:4" ht="93" customHeight="1" x14ac:dyDescent="0.25">
      <c r="A89" s="28">
        <v>9.6</v>
      </c>
      <c r="B89" s="24" t="s">
        <v>117</v>
      </c>
      <c r="C89" s="44"/>
      <c r="D89" s="45"/>
    </row>
    <row r="90" spans="1:4" ht="152.25" customHeight="1" x14ac:dyDescent="0.25">
      <c r="A90" s="28">
        <v>9.6999999999999993</v>
      </c>
      <c r="B90" s="24" t="s">
        <v>118</v>
      </c>
      <c r="C90" s="44"/>
      <c r="D90" s="45"/>
    </row>
    <row r="91" spans="1:4" ht="75" x14ac:dyDescent="0.25">
      <c r="A91" s="28">
        <v>9.8000000000000007</v>
      </c>
      <c r="B91" s="24" t="s">
        <v>119</v>
      </c>
      <c r="C91" s="44"/>
      <c r="D91" s="45"/>
    </row>
    <row r="92" spans="1:4" ht="61.5" customHeight="1" x14ac:dyDescent="0.25">
      <c r="A92" s="28">
        <v>9.9</v>
      </c>
      <c r="B92" s="24" t="s">
        <v>120</v>
      </c>
      <c r="C92" s="44"/>
      <c r="D92" s="45"/>
    </row>
    <row r="93" spans="1:4" ht="16.899999999999999" customHeight="1" x14ac:dyDescent="0.25">
      <c r="A93" s="55"/>
      <c r="B93" s="55"/>
      <c r="C93" s="55"/>
      <c r="D93" s="55"/>
    </row>
    <row r="94" spans="1:4" ht="54.6" customHeight="1" x14ac:dyDescent="0.25">
      <c r="A94" s="57" t="s">
        <v>122</v>
      </c>
      <c r="B94" s="57"/>
      <c r="C94" s="57"/>
      <c r="D94" s="57"/>
    </row>
    <row r="95" spans="1:4" ht="37.15" customHeight="1" x14ac:dyDescent="0.25">
      <c r="A95" s="56" t="s">
        <v>6</v>
      </c>
      <c r="B95" s="56"/>
      <c r="C95" s="47"/>
      <c r="D95" s="48" t="s">
        <v>121</v>
      </c>
    </row>
    <row r="96" spans="1:4" ht="28.5" customHeight="1" x14ac:dyDescent="0.3">
      <c r="A96" s="48" t="s">
        <v>7</v>
      </c>
      <c r="B96" s="49"/>
      <c r="C96" s="49"/>
      <c r="D96" s="50"/>
    </row>
    <row r="97" spans="1:4" ht="49.15" customHeight="1" x14ac:dyDescent="0.25">
      <c r="A97" s="52" t="s">
        <v>8</v>
      </c>
      <c r="B97" s="52"/>
      <c r="C97" s="52"/>
      <c r="D97" s="52"/>
    </row>
    <row r="98" spans="1:4" ht="18.75" x14ac:dyDescent="0.3">
      <c r="A98" s="18"/>
      <c r="B98" s="16"/>
      <c r="C98" s="16"/>
      <c r="D98" s="17"/>
    </row>
    <row r="99" spans="1:4" ht="18.75" x14ac:dyDescent="0.3">
      <c r="A99" s="19" t="s">
        <v>21</v>
      </c>
      <c r="B99" s="20" t="s">
        <v>29</v>
      </c>
      <c r="C99" s="16"/>
      <c r="D99" s="17"/>
    </row>
    <row r="100" spans="1:4" ht="18.75" x14ac:dyDescent="0.3">
      <c r="A100" s="21"/>
      <c r="B100" s="16"/>
      <c r="C100" s="16"/>
      <c r="D100" s="17"/>
    </row>
    <row r="101" spans="1:4" ht="21.75" x14ac:dyDescent="0.25">
      <c r="A101" s="53" t="s">
        <v>27</v>
      </c>
      <c r="B101" s="53"/>
      <c r="C101" s="53"/>
      <c r="D101" s="53"/>
    </row>
    <row r="102" spans="1:4" ht="18.75" x14ac:dyDescent="0.25">
      <c r="A102" s="54" t="s">
        <v>9</v>
      </c>
      <c r="B102" s="54"/>
      <c r="C102" s="54"/>
      <c r="D102" s="54"/>
    </row>
    <row r="103" spans="1:4" ht="18.75" x14ac:dyDescent="0.3">
      <c r="A103" s="17"/>
      <c r="B103" s="17"/>
      <c r="C103" s="17"/>
      <c r="D103" s="16"/>
    </row>
    <row r="104" spans="1:4" ht="31.5" customHeight="1" x14ac:dyDescent="0.25">
      <c r="A104" s="51" t="s">
        <v>28</v>
      </c>
      <c r="B104" s="51"/>
      <c r="C104" s="51"/>
      <c r="D104" s="51"/>
    </row>
    <row r="105" spans="1:4" ht="15.75" x14ac:dyDescent="0.25">
      <c r="A105" s="1"/>
      <c r="B105" s="1"/>
      <c r="C105" s="1"/>
      <c r="D105" s="1"/>
    </row>
  </sheetData>
  <mergeCells count="13">
    <mergeCell ref="A4:D4"/>
    <mergeCell ref="A10:D10"/>
    <mergeCell ref="A12:A13"/>
    <mergeCell ref="B12:B13"/>
    <mergeCell ref="C12:D12"/>
    <mergeCell ref="A5:D5"/>
    <mergeCell ref="A104:D104"/>
    <mergeCell ref="A97:D97"/>
    <mergeCell ref="A101:D101"/>
    <mergeCell ref="A102:D102"/>
    <mergeCell ref="A93:D93"/>
    <mergeCell ref="A95:B95"/>
    <mergeCell ref="A94:D94"/>
  </mergeCells>
  <dataValidations count="1">
    <dataValidation type="list" allowBlank="1" showInputMessage="1" showErrorMessage="1" sqref="C15:C92"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2022-10-06T11:46:37Z</cp:lastPrinted>
  <dcterms:created xsi:type="dcterms:W3CDTF">2020-05-07T09:02:37Z</dcterms:created>
  <dcterms:modified xsi:type="dcterms:W3CDTF">2022-10-06T11:47:45Z</dcterms:modified>
</cp:coreProperties>
</file>