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Noiemb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engl!$A$1:$S$13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2" l="1"/>
  <c r="R9" i="2" l="1"/>
  <c r="Q7" i="2" l="1"/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<sst xmlns="http://schemas.openxmlformats.org/spreadsheetml/2006/main" count="18" uniqueCount="18">
  <si>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</si>
  <si>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</si>
  <si>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</si>
  <si>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</si>
  <si>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</si>
  <si>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</si>
  <si>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</si>
  <si>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</si>
  <si>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</si>
  <si>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</si>
  <si>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</si>
  <si>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</si>
  <si>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</si>
  <si>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QII 2022*)</t>
  </si>
  <si>
    <t xml:space="preserve"> - Lei mil. -</t>
  </si>
  <si>
    <t>QIII 2022*)</t>
  </si>
  <si>
    <t>Oct 2022*)</t>
  </si>
  <si>
    <t>Nov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</si>
</sst>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5" fillId="0" borderId="11" xfId="0" quotePrefix="1" applyFont="1" applyBorder="1"/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zoomScale="85" zoomScaleNormal="75" zoomScaleSheetLayoutView="85" workbookViewId="0">
      <selection sqref="A1:S1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7" width="12.7109375" style="1" customWidth="1"/>
    <col min="18" max="19" width="13" style="1" customWidth="1"/>
    <col min="20" max="16384" width="9.140625" style="1"/>
  </cols>
  <sheetData>
    <row r="1" spans="1:19" ht="18" customHeight="1" x14ac:dyDescent="0.2"/>
    <row r="2" spans="1:19" ht="18" customHeight="1" x14ac:dyDescent="0.25">
      <c r="A2" s="37" t="s">
        <v>8</v>
      </c>
      <c r="B2" s="37"/>
      <c r="C2" s="37"/>
      <c r="D2" s="37"/>
      <c r="E2" s="37"/>
      <c r="F2" s="37"/>
      <c r="G2" s="37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/>
      <c r="R5" s="34"/>
      <c r="S5" s="34" t="s">
        <v>14</v>
      </c>
    </row>
    <row r="6" spans="1:19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9</v>
      </c>
      <c r="N6" s="32" t="s">
        <v>10</v>
      </c>
      <c r="O6" s="35" t="s">
        <v>12</v>
      </c>
      <c r="P6" s="35" t="s">
        <v>13</v>
      </c>
      <c r="Q6" s="35" t="s">
        <v>15</v>
      </c>
      <c r="R6" s="36" t="s">
        <v>16</v>
      </c>
      <c r="S6" s="36" t="s">
        <v>17</v>
      </c>
    </row>
    <row r="7" spans="1:19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f>111+121.92+98.27</f>
        <v>331.19</v>
      </c>
      <c r="R7" s="24">
        <v>383.72</v>
      </c>
      <c r="S7" s="24">
        <v>1469.62</v>
      </c>
    </row>
    <row r="8" spans="1:19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48</v>
      </c>
      <c r="Q8" s="24">
        <v>55.168999999999997</v>
      </c>
      <c r="R8" s="24">
        <v>32.597999999999999</v>
      </c>
      <c r="S8" s="24">
        <v>0</v>
      </c>
    </row>
    <row r="9" spans="1:19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9316.7420000000002</v>
      </c>
      <c r="Q9" s="31">
        <f>SUM(Q7:Q8)</f>
        <v>386.35899999999998</v>
      </c>
      <c r="R9" s="31">
        <f>SUM(R7:R8)</f>
        <v>416.31800000000004</v>
      </c>
      <c r="S9" s="31">
        <f>SUM(S7:S8)</f>
        <v>1469.62</v>
      </c>
    </row>
    <row r="10" spans="1:19" ht="21.75" customHeight="1" x14ac:dyDescent="0.2"/>
    <row r="12" spans="1:19" x14ac:dyDescent="0.2">
      <c r="B12" s="11" t="s">
        <v>11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2023-01-12T13:38:17Z</cp:lastPrinted>
  <dcterms:created xsi:type="dcterms:W3CDTF">2016-05-04T07:06:33Z</dcterms:created>
  <dcterms:modified xsi:type="dcterms:W3CDTF">2023-01-13T07:13:44Z</dcterms:modified>
</cp:coreProperties>
</file>