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63" firstSheet="1" activeTab="1"/>
  </bookViews>
  <sheets>
    <sheet name="sdp iul-dec 2016 ro" sheetId="1" state="hidden" r:id="rId1"/>
    <sheet name="sdp 2018 Trim eng" sheetId="2" r:id="rId2"/>
  </sheets>
  <externalReferences>
    <externalReference r:id="rId5"/>
  </externalReferences>
  <definedNames>
    <definedName name="_xlnm.Print_Area" localSheetId="1">'sdp 2018 Trim eng'!$A$1:$K$17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<sst xmlns="http://schemas.openxmlformats.org/spreadsheetml/2006/main" count="104" uniqueCount="87">
  <si>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</si>
  <si>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</si>
  <si>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</si>
  <si>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</si>
  <si>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</si>
  <si>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</si>
  <si>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</si>
  <si>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</si>
  <si>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</si>
  <si>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</si>
  <si>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</si>
  <si>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</si>
  <si>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</si>
  <si>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</si>
  <si>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</si>
  <si>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</si>
  <si>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</si>
  <si>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</si>
  <si>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</si>
  <si>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</si>
  <si>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</si>
  <si>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</si>
  <si>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</si>
  <si>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</si>
  <si>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</si>
  <si>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</si>
  <si>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</si>
  <si>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</si>
  <si>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</si>
  <si>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</si>
  <si>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</si>
  <si>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</si>
  <si>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</si>
  <si>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</si>
  <si>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</si>
  <si>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</si>
  <si>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</si>
  <si>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</si>
  <si>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</si>
  <si>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</si>
  <si>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</si>
  <si>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</si>
  <si>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</si>
  <si>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</si>
  <si>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</si>
  <si>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</si>
  <si>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</si>
  <si>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</si>
  <si>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</si>
  <si>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</si>
  <si>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</si>
  <si>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</si>
  <si>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</si>
  <si>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</si>
  <si>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</si>
  <si>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</si>
  <si>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</si>
  <si>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</si>
  <si>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</si>
  <si>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</si>
  <si>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</si>
  <si>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</si>
  <si>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</si>
  <si>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</si>
  <si>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</si>
  <si>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</si>
  <si>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</si>
  <si>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</si>
  <si>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</si>
  <si>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</si>
  <si>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</si>
  <si>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</si>
  <si>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</si>
  <si>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</si>
  <si>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</si>
  <si>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</si>
  <si>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</si>
  <si>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</si>
  <si>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</si>
  <si>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</si>
  <si>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</si>
  <si>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Total  2017</t>
  </si>
  <si>
    <t xml:space="preserve"> * according to market of issuance</t>
  </si>
  <si>
    <t>Q2 (preliminary data)</t>
  </si>
  <si>
    <t>Q1 (preliminary data)</t>
  </si>
  <si>
    <t>Q3 (preliminary data)</t>
  </si>
  <si>
    <t>Q4 (preliminary data)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</si>
</sst>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9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3" fillId="0" borderId="42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34" borderId="40" xfId="0" applyNumberFormat="1" applyFont="1" applyFill="1" applyBorder="1" applyAlignment="1">
      <alignment/>
    </xf>
    <xf numFmtId="164" fontId="9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0.965"/>
          <c:h val="0.8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1468803"/>
        <c:axId val="37674908"/>
      </c:barChart>
      <c:catAx>
        <c:axId val="4146880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4908"/>
        <c:crossesAt val="0"/>
        <c:auto val="1"/>
        <c:lblOffset val="100"/>
        <c:tickLblSkip val="1"/>
        <c:noMultiLvlLbl val="0"/>
      </c:catAx>
      <c:valAx>
        <c:axId val="37674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880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746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5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53</v>
      </c>
      <c r="B3" s="43" t="s">
        <v>47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78</v>
      </c>
      <c r="J3" s="66" t="s">
        <v>77</v>
      </c>
      <c r="K3" s="66" t="s">
        <v>73</v>
      </c>
      <c r="L3" s="66" t="s">
        <v>74</v>
      </c>
      <c r="M3" s="72" t="s">
        <v>75</v>
      </c>
      <c r="N3" s="73" t="s">
        <v>76</v>
      </c>
    </row>
    <row r="4" spans="1:14" s="3" customFormat="1" ht="48.75" customHeight="1">
      <c r="A4" s="45" t="s">
        <v>57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61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55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62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65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61"/>
      <c r="M25" s="61"/>
      <c r="N25" s="61"/>
    </row>
    <row r="26" spans="5:14" s="3" customFormat="1" ht="13.5">
      <c r="E26" s="14"/>
      <c r="F26" s="14"/>
      <c r="N26" s="101" t="s">
        <v>4</v>
      </c>
    </row>
    <row r="27" spans="1:14" s="3" customFormat="1" ht="30.75">
      <c r="A27" s="82" t="s">
        <v>56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66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70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52" t="s">
        <v>10</v>
      </c>
      <c r="B68" s="152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50" t="s">
        <v>23</v>
      </c>
      <c r="B69" s="150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0" t="s">
        <v>24</v>
      </c>
      <c r="B70" s="150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0" t="s">
        <v>25</v>
      </c>
      <c r="B71" s="150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0" t="s">
        <v>26</v>
      </c>
      <c r="B72" s="150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0" t="s">
        <v>27</v>
      </c>
      <c r="B73" s="150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0" t="s">
        <v>28</v>
      </c>
      <c r="B74" s="150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0" t="s">
        <v>29</v>
      </c>
      <c r="B75" s="150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0" t="s">
        <v>30</v>
      </c>
      <c r="B76" s="150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0" t="s">
        <v>31</v>
      </c>
      <c r="B77" s="150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0" t="s">
        <v>32</v>
      </c>
      <c r="B78" s="150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0" t="s">
        <v>33</v>
      </c>
      <c r="B79" s="150"/>
      <c r="C79" s="150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0" t="s">
        <v>34</v>
      </c>
      <c r="B80" s="150"/>
      <c r="C80" s="150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0" t="s">
        <v>35</v>
      </c>
      <c r="B81" s="150"/>
      <c r="C81" s="150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0" t="s">
        <v>36</v>
      </c>
      <c r="B82" s="150"/>
      <c r="C82" s="150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0" t="s">
        <v>37</v>
      </c>
      <c r="B83" s="150"/>
      <c r="C83" s="150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0" t="s">
        <v>38</v>
      </c>
      <c r="B84" s="150"/>
      <c r="C84" s="150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0" t="s">
        <v>39</v>
      </c>
      <c r="B85" s="150"/>
      <c r="C85" s="150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4" t="s">
        <v>40</v>
      </c>
      <c r="B86" s="154"/>
      <c r="C86" s="154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4" t="s">
        <v>41</v>
      </c>
      <c r="B87" s="154"/>
      <c r="C87" s="154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4" t="s">
        <v>42</v>
      </c>
      <c r="B88" s="154"/>
      <c r="C88" s="154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4" t="s">
        <v>43</v>
      </c>
      <c r="B89" s="154"/>
      <c r="C89" s="154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3"/>
      <c r="B90" s="153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2" t="s">
        <v>45</v>
      </c>
      <c r="B92" s="15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4" t="s">
        <v>46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75" zoomScaleNormal="75" zoomScaleSheetLayoutView="75" workbookViewId="0" topLeftCell="A1">
      <selection activeCell="P5" sqref="P5:P6"/>
    </sheetView>
  </sheetViews>
  <sheetFormatPr defaultColWidth="9.140625" defaultRowHeight="12.75"/>
  <cols>
    <col min="1" max="1" width="47.28125" style="0" customWidth="1"/>
    <col min="2" max="2" width="16.28125" style="0" customWidth="1"/>
    <col min="3" max="3" width="16.7109375" style="0" customWidth="1"/>
    <col min="4" max="4" width="15.140625" style="0" customWidth="1"/>
    <col min="5" max="5" width="14.28125" style="0" customWidth="1"/>
    <col min="6" max="6" width="14.7109375" style="0" customWidth="1"/>
    <col min="7" max="7" width="15.28125" style="0" customWidth="1"/>
    <col min="8" max="8" width="15.57421875" style="0" customWidth="1"/>
    <col min="9" max="9" width="14.140625" style="0" customWidth="1"/>
    <col min="10" max="11" width="14.8515625" style="0" customWidth="1"/>
  </cols>
  <sheetData>
    <row r="1" spans="2:9" ht="45.75" customHeight="1">
      <c r="B1" s="156" t="s">
        <v>79</v>
      </c>
      <c r="C1" s="157"/>
      <c r="D1" s="157"/>
      <c r="E1" s="157"/>
      <c r="F1" s="157"/>
      <c r="G1" s="157"/>
      <c r="H1" s="157"/>
      <c r="I1" s="157"/>
    </row>
    <row r="2" spans="1:11" ht="28.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07" t="s">
        <v>1</v>
      </c>
      <c r="B3" s="108" t="s">
        <v>81</v>
      </c>
      <c r="C3" s="147" t="s">
        <v>84</v>
      </c>
      <c r="D3" s="147" t="s">
        <v>83</v>
      </c>
      <c r="E3" s="147" t="s">
        <v>85</v>
      </c>
      <c r="F3" s="147" t="s">
        <v>86</v>
      </c>
      <c r="G3" s="108" t="s">
        <v>80</v>
      </c>
      <c r="H3" s="148" t="s">
        <v>84</v>
      </c>
      <c r="I3" s="148" t="s">
        <v>83</v>
      </c>
      <c r="J3" s="148" t="s">
        <v>85</v>
      </c>
      <c r="K3" s="149" t="s">
        <v>48</v>
      </c>
    </row>
    <row r="4" spans="1:11" s="3" customFormat="1" ht="37.5" customHeight="1" thickBot="1">
      <c r="A4" s="113" t="s">
        <v>49</v>
      </c>
      <c r="B4" s="114">
        <v>50000.801688</v>
      </c>
      <c r="C4" s="115">
        <v>7273.4611624</v>
      </c>
      <c r="D4" s="116">
        <v>17132.4444166</v>
      </c>
      <c r="E4" s="116">
        <v>19995.7441588</v>
      </c>
      <c r="F4" s="116">
        <v>5599.1519502</v>
      </c>
      <c r="G4" s="116">
        <v>55802.0016</v>
      </c>
      <c r="H4" s="116">
        <v>20692.3712</v>
      </c>
      <c r="I4" s="116">
        <v>16124.512000000002</v>
      </c>
      <c r="J4" s="116">
        <v>6541.510999999997</v>
      </c>
      <c r="K4" s="117">
        <v>12443.607400000004</v>
      </c>
    </row>
    <row r="5" spans="1:11" s="3" customFormat="1" ht="23.25" customHeight="1">
      <c r="A5" s="133" t="s">
        <v>3</v>
      </c>
      <c r="B5" s="109"/>
      <c r="C5" s="110"/>
      <c r="D5" s="110"/>
      <c r="E5" s="110"/>
      <c r="F5" s="110"/>
      <c r="G5" s="111"/>
      <c r="H5" s="112"/>
      <c r="I5" s="112"/>
      <c r="J5" s="112"/>
      <c r="K5" s="134"/>
    </row>
    <row r="6" spans="1:11" s="3" customFormat="1" ht="23.25" customHeight="1">
      <c r="A6" s="135" t="s">
        <v>50</v>
      </c>
      <c r="B6" s="102">
        <v>40298.227673</v>
      </c>
      <c r="C6" s="103">
        <v>5088.108582</v>
      </c>
      <c r="D6" s="103">
        <v>13496.558358</v>
      </c>
      <c r="E6" s="103">
        <v>18143.6521083</v>
      </c>
      <c r="F6" s="103">
        <v>3569.9086247</v>
      </c>
      <c r="G6" s="104">
        <v>43369.82130000001</v>
      </c>
      <c r="H6" s="105">
        <v>18056.425000000003</v>
      </c>
      <c r="I6" s="105">
        <v>11685.148800000003</v>
      </c>
      <c r="J6" s="105">
        <v>4289.987399999996</v>
      </c>
      <c r="K6" s="136">
        <v>9338.260100000003</v>
      </c>
    </row>
    <row r="7" spans="1:11" s="3" customFormat="1" ht="21" customHeight="1" thickBot="1">
      <c r="A7" s="137" t="s">
        <v>51</v>
      </c>
      <c r="B7" s="118">
        <v>9702.574014999998</v>
      </c>
      <c r="C7" s="119">
        <v>2185.3525804</v>
      </c>
      <c r="D7" s="119">
        <v>3635.8860585999996</v>
      </c>
      <c r="E7" s="119">
        <v>1852.0920504999997</v>
      </c>
      <c r="F7" s="119">
        <v>2029.2433255</v>
      </c>
      <c r="G7" s="120">
        <v>12432.1803</v>
      </c>
      <c r="H7" s="121">
        <v>2635.9462</v>
      </c>
      <c r="I7" s="121">
        <v>4439.363200000001</v>
      </c>
      <c r="J7" s="121">
        <v>2251.5235999999995</v>
      </c>
      <c r="K7" s="138">
        <v>3105.3473000000013</v>
      </c>
    </row>
    <row r="8" spans="1:11" s="3" customFormat="1" ht="34.5" customHeight="1" thickBot="1">
      <c r="A8" s="113" t="s">
        <v>5</v>
      </c>
      <c r="B8" s="123">
        <v>36180.831000000006</v>
      </c>
      <c r="C8" s="124">
        <v>5460.364</v>
      </c>
      <c r="D8" s="124">
        <v>14961.254</v>
      </c>
      <c r="E8" s="124">
        <v>12426.64</v>
      </c>
      <c r="F8" s="124">
        <v>3332.5730000000003</v>
      </c>
      <c r="G8" s="114">
        <v>32688.507000000005</v>
      </c>
      <c r="H8" s="114">
        <v>13369.235</v>
      </c>
      <c r="I8" s="114">
        <v>5749.432000000001</v>
      </c>
      <c r="J8" s="114">
        <v>3683.435</v>
      </c>
      <c r="K8" s="125">
        <v>9886.405</v>
      </c>
    </row>
    <row r="9" spans="1:11" s="3" customFormat="1" ht="15">
      <c r="A9" s="133" t="s">
        <v>3</v>
      </c>
      <c r="B9" s="109"/>
      <c r="C9" s="122"/>
      <c r="D9" s="122"/>
      <c r="E9" s="122"/>
      <c r="F9" s="122"/>
      <c r="G9" s="111"/>
      <c r="H9" s="112"/>
      <c r="I9" s="112"/>
      <c r="J9" s="112"/>
      <c r="K9" s="134"/>
    </row>
    <row r="10" spans="1:11" s="3" customFormat="1" ht="20.25" customHeight="1">
      <c r="A10" s="139" t="s">
        <v>6</v>
      </c>
      <c r="B10" s="102">
        <v>31364.689000000002</v>
      </c>
      <c r="C10" s="105">
        <v>4328.799</v>
      </c>
      <c r="D10" s="105">
        <v>12531.867</v>
      </c>
      <c r="E10" s="105">
        <v>11963.73</v>
      </c>
      <c r="F10" s="105">
        <v>2540.293</v>
      </c>
      <c r="G10" s="104">
        <v>25883.487</v>
      </c>
      <c r="H10" s="105">
        <v>11796.595000000001</v>
      </c>
      <c r="I10" s="105">
        <v>2966.6220000000003</v>
      </c>
      <c r="J10" s="105">
        <v>2700.915</v>
      </c>
      <c r="K10" s="136">
        <v>8419.355000000001</v>
      </c>
    </row>
    <row r="11" spans="1:11" s="3" customFormat="1" ht="21" customHeight="1" thickBot="1">
      <c r="A11" s="140" t="s">
        <v>7</v>
      </c>
      <c r="B11" s="118">
        <v>4816.142</v>
      </c>
      <c r="C11" s="121">
        <v>1131.565</v>
      </c>
      <c r="D11" s="121">
        <v>2429.3869999999997</v>
      </c>
      <c r="E11" s="121">
        <v>462.91000000000014</v>
      </c>
      <c r="F11" s="121">
        <v>792.28</v>
      </c>
      <c r="G11" s="120">
        <v>6805.020000000001</v>
      </c>
      <c r="H11" s="121">
        <v>1572.6399999999999</v>
      </c>
      <c r="I11" s="121">
        <v>2782.8100000000004</v>
      </c>
      <c r="J11" s="121">
        <v>982.52</v>
      </c>
      <c r="K11" s="138">
        <v>1467.05</v>
      </c>
    </row>
    <row r="12" spans="1:11" s="3" customFormat="1" ht="37.5" customHeight="1" thickBot="1">
      <c r="A12" s="126" t="s">
        <v>8</v>
      </c>
      <c r="B12" s="127">
        <v>13819.970687999998</v>
      </c>
      <c r="C12" s="128">
        <v>1813.0971624</v>
      </c>
      <c r="D12" s="129">
        <v>2171.1904166</v>
      </c>
      <c r="E12" s="130">
        <v>7569.1041588</v>
      </c>
      <c r="F12" s="130">
        <v>2266.5789502</v>
      </c>
      <c r="G12" s="131">
        <v>23113.4946</v>
      </c>
      <c r="H12" s="131">
        <v>7323.1362</v>
      </c>
      <c r="I12" s="131">
        <v>10375.080000000002</v>
      </c>
      <c r="J12" s="131">
        <v>2858.0759999999964</v>
      </c>
      <c r="K12" s="132">
        <v>2557.202400000003</v>
      </c>
    </row>
    <row r="13" spans="1:11" s="3" customFormat="1" ht="15">
      <c r="A13" s="133" t="s">
        <v>3</v>
      </c>
      <c r="B13" s="109"/>
      <c r="C13" s="110"/>
      <c r="D13" s="110"/>
      <c r="E13" s="110"/>
      <c r="F13" s="110"/>
      <c r="G13" s="111"/>
      <c r="H13" s="112"/>
      <c r="I13" s="112"/>
      <c r="J13" s="112"/>
      <c r="K13" s="134"/>
    </row>
    <row r="14" spans="1:11" s="3" customFormat="1" ht="19.5" customHeight="1">
      <c r="A14" s="139" t="s">
        <v>6</v>
      </c>
      <c r="B14" s="106">
        <v>8933.538673</v>
      </c>
      <c r="C14" s="105">
        <v>759.309582</v>
      </c>
      <c r="D14" s="105">
        <v>964.691358</v>
      </c>
      <c r="E14" s="105">
        <v>6179.9221083</v>
      </c>
      <c r="F14" s="105">
        <v>1029.6156247</v>
      </c>
      <c r="G14" s="104">
        <v>17486.3343</v>
      </c>
      <c r="H14" s="105">
        <v>6259.83</v>
      </c>
      <c r="I14" s="105">
        <v>8718.526800000001</v>
      </c>
      <c r="J14" s="105">
        <v>1589.0723999999968</v>
      </c>
      <c r="K14" s="136">
        <v>918.9051000000017</v>
      </c>
    </row>
    <row r="15" spans="1:11" s="3" customFormat="1" ht="22.5" customHeight="1" thickBot="1">
      <c r="A15" s="141" t="s">
        <v>7</v>
      </c>
      <c r="B15" s="142">
        <v>4886.432014999999</v>
      </c>
      <c r="C15" s="144">
        <v>1053.7875804</v>
      </c>
      <c r="D15" s="144">
        <v>1206.4990586</v>
      </c>
      <c r="E15" s="144">
        <v>1389.1820504999996</v>
      </c>
      <c r="F15" s="144">
        <v>1236.9633255</v>
      </c>
      <c r="G15" s="143">
        <v>5627.160300000001</v>
      </c>
      <c r="H15" s="144">
        <v>1063.3062</v>
      </c>
      <c r="I15" s="144">
        <v>1656.5532000000003</v>
      </c>
      <c r="J15" s="144">
        <v>1269.0035999999998</v>
      </c>
      <c r="K15" s="145">
        <v>1638.297300000001</v>
      </c>
    </row>
    <row r="16" spans="1:11" s="40" customFormat="1" ht="15">
      <c r="A16" s="158" t="s">
        <v>82</v>
      </c>
      <c r="B16" s="158"/>
      <c r="C16" s="158"/>
      <c r="D16" s="158"/>
      <c r="E16" s="158"/>
      <c r="F16" s="38">
        <v>4.445</v>
      </c>
      <c r="G16" s="39">
        <v>4.46</v>
      </c>
      <c r="H16" s="39">
        <v>4.46</v>
      </c>
      <c r="I16" s="39">
        <v>4.46</v>
      </c>
      <c r="J16" s="39">
        <v>4.46</v>
      </c>
      <c r="K16" s="39">
        <v>4.46</v>
      </c>
    </row>
    <row r="17" spans="1:6" ht="18.75" customHeight="1">
      <c r="A17" s="146"/>
      <c r="B17" s="41"/>
      <c r="C17" s="41"/>
      <c r="D17" s="41"/>
      <c r="E17" s="41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19"/>
      <c r="B49" s="19"/>
      <c r="C49" s="19"/>
      <c r="D49" s="19"/>
      <c r="E49" s="19"/>
      <c r="F49" s="20"/>
    </row>
    <row r="50" spans="1:6" ht="25.5" customHeight="1">
      <c r="A50" s="152"/>
      <c r="B50" s="152"/>
      <c r="C50" s="21"/>
      <c r="D50" s="21"/>
      <c r="E50" s="23"/>
      <c r="F50" s="21"/>
    </row>
    <row r="51" spans="1:6" ht="12.75" customHeight="1">
      <c r="A51" s="150"/>
      <c r="B51" s="150"/>
      <c r="C51" s="25"/>
      <c r="D51" s="25"/>
      <c r="E51" s="25"/>
      <c r="F51" s="25"/>
    </row>
    <row r="52" spans="1:6" ht="12.75" customHeight="1">
      <c r="A52" s="150"/>
      <c r="B52" s="150"/>
      <c r="C52" s="25"/>
      <c r="D52" s="25"/>
      <c r="E52" s="25"/>
      <c r="F52" s="25"/>
    </row>
    <row r="53" spans="1:6" ht="12.75" customHeight="1">
      <c r="A53" s="150"/>
      <c r="B53" s="150"/>
      <c r="C53" s="25"/>
      <c r="D53" s="25"/>
      <c r="E53" s="25"/>
      <c r="F53" s="25"/>
    </row>
    <row r="54" spans="1:6" ht="12.75" customHeight="1">
      <c r="A54" s="150"/>
      <c r="B54" s="150"/>
      <c r="C54" s="25"/>
      <c r="D54" s="25"/>
      <c r="E54" s="25"/>
      <c r="F54" s="25"/>
    </row>
    <row r="55" spans="1:6" ht="12.75" customHeight="1">
      <c r="A55" s="150"/>
      <c r="B55" s="150"/>
      <c r="C55" s="25"/>
      <c r="D55" s="25"/>
      <c r="E55" s="25"/>
      <c r="F55" s="25"/>
    </row>
    <row r="56" spans="1:6" ht="12.75" customHeight="1">
      <c r="A56" s="150"/>
      <c r="B56" s="150"/>
      <c r="C56" s="25"/>
      <c r="D56" s="25"/>
      <c r="E56" s="25"/>
      <c r="F56" s="25"/>
    </row>
    <row r="57" spans="1:6" ht="12.75" customHeight="1">
      <c r="A57" s="150"/>
      <c r="B57" s="150"/>
      <c r="C57" s="25"/>
      <c r="D57" s="25"/>
      <c r="E57" s="25"/>
      <c r="F57" s="25"/>
    </row>
    <row r="58" spans="1:6" ht="12.75" customHeight="1">
      <c r="A58" s="150"/>
      <c r="B58" s="150"/>
      <c r="C58" s="25"/>
      <c r="D58" s="25"/>
      <c r="E58" s="25"/>
      <c r="F58" s="25"/>
    </row>
    <row r="59" spans="1:6" ht="12.75" customHeight="1">
      <c r="A59" s="150"/>
      <c r="B59" s="150"/>
      <c r="C59" s="25"/>
      <c r="D59" s="25"/>
      <c r="E59" s="25"/>
      <c r="F59" s="25"/>
    </row>
    <row r="60" spans="1:6" ht="12.75" customHeight="1">
      <c r="A60" s="150"/>
      <c r="B60" s="150"/>
      <c r="C60" s="25"/>
      <c r="D60" s="25"/>
      <c r="E60" s="25"/>
      <c r="F60" s="25"/>
    </row>
    <row r="61" spans="1:6" s="27" customFormat="1" ht="12.75" customHeight="1">
      <c r="A61" s="150"/>
      <c r="B61" s="150"/>
      <c r="C61" s="150"/>
      <c r="D61" s="25"/>
      <c r="E61" s="25"/>
      <c r="F61" s="25"/>
    </row>
    <row r="62" spans="1:6" ht="12.75" customHeight="1">
      <c r="A62" s="150"/>
      <c r="B62" s="150"/>
      <c r="C62" s="150"/>
      <c r="D62" s="25"/>
      <c r="E62" s="25"/>
      <c r="F62" s="25"/>
    </row>
    <row r="63" spans="1:6" ht="12.75" customHeight="1">
      <c r="A63" s="150"/>
      <c r="B63" s="150"/>
      <c r="C63" s="150"/>
      <c r="D63" s="25"/>
      <c r="E63" s="25"/>
      <c r="F63" s="25"/>
    </row>
    <row r="64" spans="1:6" ht="12.75" customHeight="1">
      <c r="A64" s="150"/>
      <c r="B64" s="150"/>
      <c r="C64" s="150"/>
      <c r="D64" s="25"/>
      <c r="E64" s="25"/>
      <c r="F64" s="25"/>
    </row>
    <row r="65" spans="1:6" ht="12.75" customHeight="1">
      <c r="A65" s="150"/>
      <c r="B65" s="150"/>
      <c r="C65" s="150"/>
      <c r="D65" s="25"/>
      <c r="E65" s="25"/>
      <c r="F65" s="25"/>
    </row>
    <row r="66" spans="1:6" ht="12.75" customHeight="1">
      <c r="A66" s="150"/>
      <c r="B66" s="150"/>
      <c r="C66" s="150"/>
      <c r="D66" s="25"/>
      <c r="E66" s="25"/>
      <c r="F66" s="25"/>
    </row>
    <row r="67" spans="1:6" ht="12.75" customHeight="1">
      <c r="A67" s="150"/>
      <c r="B67" s="150"/>
      <c r="C67" s="150"/>
      <c r="D67" s="25"/>
      <c r="E67" s="25"/>
      <c r="F67" s="25"/>
    </row>
    <row r="68" spans="1:6" ht="12.75" customHeight="1">
      <c r="A68" s="154"/>
      <c r="B68" s="154"/>
      <c r="C68" s="154"/>
      <c r="D68" s="25"/>
      <c r="E68" s="25"/>
      <c r="F68" s="25"/>
    </row>
    <row r="69" spans="1:6" ht="12.75" customHeight="1">
      <c r="A69" s="154"/>
      <c r="B69" s="154"/>
      <c r="C69" s="154"/>
      <c r="D69" s="25"/>
      <c r="E69" s="25"/>
      <c r="F69" s="25"/>
    </row>
    <row r="70" spans="1:6" ht="12.75" customHeight="1">
      <c r="A70" s="154"/>
      <c r="B70" s="154"/>
      <c r="C70" s="154"/>
      <c r="D70" s="25"/>
      <c r="E70" s="25"/>
      <c r="F70" s="25"/>
    </row>
    <row r="71" spans="1:6" ht="12.75" customHeight="1">
      <c r="A71" s="154"/>
      <c r="B71" s="154"/>
      <c r="C71" s="154"/>
      <c r="D71" s="25"/>
      <c r="E71" s="25"/>
      <c r="F71" s="25"/>
    </row>
    <row r="72" spans="1:6" s="30" customFormat="1" ht="12.75" customHeight="1">
      <c r="A72" s="153"/>
      <c r="B72" s="153"/>
      <c r="C72" s="28"/>
      <c r="D72" s="28"/>
      <c r="E72" s="28"/>
      <c r="F72" s="28"/>
    </row>
    <row r="73" spans="1:6" ht="44.25" customHeight="1">
      <c r="A73" s="21"/>
      <c r="B73" s="19"/>
      <c r="C73" s="31"/>
      <c r="D73" s="31"/>
      <c r="E73" s="26"/>
      <c r="F73" s="26"/>
    </row>
    <row r="74" spans="1:6" s="30" customFormat="1" ht="12.75" customHeight="1">
      <c r="A74" s="152"/>
      <c r="B74" s="152"/>
      <c r="C74" s="28"/>
      <c r="D74" s="28"/>
      <c r="E74" s="28"/>
      <c r="F74" s="28"/>
    </row>
    <row r="75" spans="1:6" ht="30.75" customHeight="1">
      <c r="A75" s="154"/>
      <c r="B75" s="154"/>
      <c r="C75" s="154"/>
      <c r="D75" s="154"/>
      <c r="E75" s="154"/>
      <c r="F75" s="154"/>
    </row>
  </sheetData>
  <sheetProtection/>
  <mergeCells count="27">
    <mergeCell ref="A74:B74"/>
    <mergeCell ref="A75:F75"/>
    <mergeCell ref="A67:C67"/>
    <mergeCell ref="A68:C68"/>
    <mergeCell ref="A69:C69"/>
    <mergeCell ref="A70:C70"/>
    <mergeCell ref="A71:C71"/>
    <mergeCell ref="A72:B72"/>
    <mergeCell ref="A61:C61"/>
    <mergeCell ref="A62:C62"/>
    <mergeCell ref="A63:C63"/>
    <mergeCell ref="A64:C64"/>
    <mergeCell ref="A65:C65"/>
    <mergeCell ref="A66:C66"/>
    <mergeCell ref="A55:B55"/>
    <mergeCell ref="A56:B56"/>
    <mergeCell ref="A57:B57"/>
    <mergeCell ref="A58:B58"/>
    <mergeCell ref="A59:B59"/>
    <mergeCell ref="A60:B60"/>
    <mergeCell ref="B1:I1"/>
    <mergeCell ref="A50:B50"/>
    <mergeCell ref="A51:B51"/>
    <mergeCell ref="A52:B52"/>
    <mergeCell ref="A53:B53"/>
    <mergeCell ref="A54:B54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2019-01-16T15:33:14Z</cp:lastPrinted>
  <dcterms:created xsi:type="dcterms:W3CDTF">2015-04-24T09:04:58Z</dcterms:created>
  <dcterms:modified xsi:type="dcterms:W3CDTF">2019-01-30T07:52:08Z</dcterms:modified>
  <cp:category/>
  <cp:version/>
  <cp:contentType/>
  <cp:contentStatus/>
</cp:coreProperties>
</file>